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SITFTC-Shared/Chg MS/"/>
    </mc:Choice>
  </mc:AlternateContent>
  <xr:revisionPtr revIDLastSave="28" documentId="8_{BE2187E6-4C07-454B-B893-9409904D2871}" xr6:coauthVersionLast="47" xr6:coauthVersionMax="47" xr10:uidLastSave="{4F20E5D0-F369-49F7-B240-D6A2FA9AF735}"/>
  <bookViews>
    <workbookView xWindow="-110" yWindow="-110" windowWidth="38620" windowHeight="21220" tabRatio="86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g of MS-TRAD Related Steps" sheetId="350" r:id="rId9"/>
    <sheet name="COS Raise Appt" sheetId="366" r:id="rId10"/>
    <sheet name="COS Accept Appt" sheetId="367" r:id="rId11"/>
    <sheet name="Change Log" sheetId="365" r:id="rId12"/>
    <sheet name="Chg of MS-TRAD Related Overview" sheetId="364"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8">#REF!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8">'Chg of MS-TRAD Related Steps'!#REF!</definedName>
    <definedName name="TEST_CASE_TABLE">#REF!</definedName>
  </definedNames>
  <calcPr calcId="191028"/>
  <pivotCaches>
    <pivotCache cacheId="3775" r:id="rId14"/>
    <pivotCache cacheId="3776" r:id="rId15"/>
    <pivotCache cacheId="3777"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<sst xmlns="http://schemas.openxmlformats.org/spreadsheetml/2006/main" count="2832" uniqueCount="751">
  <si>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</si>
  <si>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</si>
  <si>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</si>
  <si>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</si>
  <si>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</si>
  <si>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</si>
  <si>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</si>
  <si>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</si>
  <si>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</si>
  <si>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</si>
  <si>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</si>
  <si>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</si>
  <si>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</si>
  <si>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</si>
  <si>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</si>
  <si>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</si>
  <si>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</si>
  <si>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</si>
  <si>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</si>
  <si>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</si>
  <si>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</si>
  <si>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</si>
  <si>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</si>
  <si>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</si>
  <si>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</si>
  <si>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</si>
  <si>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</si>
  <si>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</si>
  <si>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</si>
  <si>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</si>
  <si>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</si>
  <si>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</si>
  <si>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</si>
  <si>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</si>
  <si>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</si>
  <si>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</si>
  <si>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</si>
  <si>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</si>
  <si>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</si>
  <si>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</si>
  <si>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</si>
  <si>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</si>
  <si>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</si>
  <si>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</si>
  <si>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</si>
  <si>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</si>
  <si>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</si>
  <si>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</si>
  <si>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</si>
  <si>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</si>
  <si>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</si>
  <si>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</si>
  <si>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</si>
  <si>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</si>
  <si>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</si>
  <si>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</si>
  <si>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</si>
  <si>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</si>
  <si>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</si>
  <si>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</si>
  <si>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</si>
  <si>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</si>
  <si>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</si>
  <si>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</si>
  <si>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</si>
  <si>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</si>
  <si>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</si>
  <si>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</si>
  <si>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</si>
  <si>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</si>
  <si>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</si>
  <si>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</si>
  <si>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</si>
  <si>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</si>
  <si>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</si>
  <si>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</si>
  <si>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</si>
  <si>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</si>
  <si>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</si>
  <si>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</si>
  <si>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</si>
  <si>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</si>
  <si>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</si>
  <si>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</si>
  <si>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</si>
  <si>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</si>
  <si>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</si>
  <si>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</si>
  <si>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</si>
  <si>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</si>
  <si>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</si>
  <si>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</si>
  <si>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</si>
  <si>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</si>
  <si>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</si>
  <si>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</si>
  <si>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</si>
  <si>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</si>
  <si>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</si>
  <si>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</si>
  <si>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</si>
  <si>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</si>
  <si>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</si>
  <si>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</si>
  <si>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</si>
  <si>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</si>
  <si>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</si>
  <si>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</si>
  <si>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</si>
  <si>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</si>
  <si>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</si>
  <si>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</si>
  <si>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</si>
  <si>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</si>
  <si>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</si>
  <si>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</si>
  <si>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</si>
  <si>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</si>
  <si>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</si>
  <si>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</si>
  <si>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</si>
  <si>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</si>
  <si>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</si>
  <si>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</si>
  <si>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</si>
  <si>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</si>
  <si>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</si>
  <si>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</si>
  <si>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</si>
  <si>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</si>
  <si>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</si>
  <si>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</si>
  <si>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</si>
  <si>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</si>
  <si>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</si>
  <si>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</si>
  <si>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</si>
  <si>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</si>
  <si>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</si>
  <si>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</si>
  <si>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</si>
  <si>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</si>
  <si>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</si>
  <si>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</si>
  <si>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</si>
  <si>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</si>
  <si>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</si>
  <si>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</si>
  <si>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</si>
  <si>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</si>
  <si>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</si>
  <si>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</si>
  <si>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</si>
  <si>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</si>
  <si>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</si>
  <si>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</si>
  <si>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</si>
  <si>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</si>
  <si>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</si>
  <si>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</si>
  <si>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</si>
  <si>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</si>
  <si>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</si>
  <si>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</si>
  <si>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</si>
  <si>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</si>
  <si>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</si>
  <si>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</si>
  <si>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</si>
  <si>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</si>
  <si>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</si>
  <si>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</si>
  <si>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</si>
  <si>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</si>
  <si>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</si>
  <si>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</si>
  <si>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</si>
  <si>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</si>
  <si>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</si>
  <si>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</si>
  <si>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</si>
  <si>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</si>
  <si>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</si>
  <si>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</si>
  <si>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</si>
  <si>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</si>
  <si>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</si>
  <si>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</si>
  <si>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</si>
  <si>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</si>
  <si>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</si>
  <si>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</si>
  <si>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</si>
  <si>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</si>
  <si>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</si>
  <si>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</si>
  <si>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</si>
  <si>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</si>
  <si>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</si>
  <si>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</si>
  <si>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</si>
  <si>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</si>
  <si>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</si>
  <si>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</si>
  <si>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</si>
  <si>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</si>
  <si>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</si>
  <si>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</si>
  <si>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</si>
  <si>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</si>
  <si>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</si>
  <si>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</si>
  <si>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</si>
  <si>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</si>
  <si>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</si>
  <si>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</si>
  <si>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</si>
  <si>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</si>
  <si>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</si>
  <si>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</si>
  <si>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</si>
  <si>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</si>
  <si>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</si>
  <si>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</si>
  <si>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</si>
  <si>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</si>
  <si>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</si>
  <si>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</si>
  <si>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</si>
  <si>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</si>
  <si>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</si>
  <si>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</si>
  <si>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</si>
  <si>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</si>
  <si>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</si>
  <si>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</si>
  <si>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</si>
  <si>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</si>
  <si>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</si>
  <si>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</si>
  <si>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</si>
  <si>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</si>
  <si>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</si>
  <si>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</si>
  <si>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</si>
  <si>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</si>
  <si>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</si>
  <si>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</si>
  <si>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</si>
  <si>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</si>
  <si>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</si>
  <si>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</si>
  <si>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</si>
  <si>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</si>
  <si>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</si>
  <si>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</si>
  <si>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</si>
  <si>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</si>
  <si>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</si>
  <si>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</si>
  <si>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</si>
  <si>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</si>
  <si>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</si>
  <si>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</si>
  <si>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</si>
  <si>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</si>
  <si>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</si>
  <si>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</si>
  <si>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</si>
  <si>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</si>
  <si>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</si>
  <si>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</si>
  <si>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</si>
  <si>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</si>
  <si>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</si>
  <si>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</si>
  <si>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</si>
  <si>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</si>
  <si>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</si>
  <si>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</si>
  <si>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</si>
  <si>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</si>
  <si>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</si>
  <si>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</si>
  <si>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</si>
  <si>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</si>
  <si>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</si>
  <si>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</si>
  <si>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</si>
  <si>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</si>
  <si>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</si>
  <si>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</si>
  <si>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</si>
  <si>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</si>
  <si>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</si>
  <si>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</si>
  <si>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</si>
  <si>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</si>
  <si>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</si>
  <si>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</si>
  <si>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</si>
  <si>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</si>
  <si>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</si>
  <si>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</si>
  <si>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</si>
  <si>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</si>
  <si>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</si>
  <si>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</si>
  <si>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</si>
  <si>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</si>
  <si>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</si>
  <si>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</si>
  <si>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</si>
  <si>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</si>
  <si>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</si>
  <si>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</si>
  <si>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</si>
  <si>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</si>
  <si>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</si>
  <si>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</si>
  <si>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</si>
  <si>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</si>
  <si>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</si>
  <si>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</si>
  <si>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</si>
  <si>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</si>
  <si>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</si>
  <si>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</si>
  <si>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</si>
  <si>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</si>
  <si>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</si>
  <si>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</si>
  <si>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</si>
  <si>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</si>
  <si>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</si>
  <si>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</si>
  <si>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</si>
  <si>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</si>
  <si>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</si>
  <si>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</si>
  <si>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</si>
  <si>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</si>
  <si>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</si>
  <si>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</si>
  <si>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</si>
  <si>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</si>
  <si>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</si>
  <si>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</si>
  <si>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</si>
  <si>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</si>
  <si>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</si>
  <si>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</si>
  <si>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</si>
  <si>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</si>
  <si>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</si>
  <si>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</si>
  <si>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</si>
  <si>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</si>
  <si>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</si>
  <si>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</si>
  <si>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</si>
  <si>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</si>
  <si>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</si>
  <si>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</si>
  <si>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</si>
  <si>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</si>
  <si>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</si>
  <si>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</si>
  <si>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</si>
  <si>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</si>
  <si>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</si>
  <si>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</si>
  <si>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</si>
  <si>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</si>
  <si>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</si>
  <si>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</si>
  <si>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</si>
  <si>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</si>
  <si>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</si>
  <si>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</si>
  <si>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</si>
  <si>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</si>
  <si>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</si>
  <si>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</si>
  <si>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</si>
  <si>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</si>
  <si>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</si>
  <si>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</si>
  <si>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</si>
  <si>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</si>
  <si>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</si>
  <si>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</si>
  <si>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</si>
  <si>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</si>
  <si>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</si>
  <si>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</si>
  <si>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</si>
  <si>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</si>
  <si>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</si>
  <si>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</si>
  <si>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</si>
  <si>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</si>
  <si>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</si>
  <si>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</si>
  <si>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</si>
  <si>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</si>
  <si>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</si>
  <si>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</si>
  <si>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</si>
  <si>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</si>
  <si>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</si>
  <si>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</si>
  <si>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</si>
  <si>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</si>
  <si>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</si>
  <si>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</si>
  <si>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</si>
  <si>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</si>
  <si>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</si>
  <si>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</si>
  <si>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</si>
  <si>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</si>
  <si>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</si>
  <si>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</si>
  <si>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</si>
  <si>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</si>
  <si>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</si>
  <si>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</si>
  <si>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</si>
  <si>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</si>
  <si>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</si>
  <si>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</si>
  <si>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</si>
  <si>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</si>
  <si>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</si>
  <si>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</si>
  <si>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</si>
  <si>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</si>
  <si>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</si>
  <si>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</si>
  <si>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</si>
  <si>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</si>
  <si>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</si>
  <si>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</si>
  <si>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</si>
  <si>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</si>
  <si>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</si>
  <si>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</si>
  <si>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</si>
  <si>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</si>
  <si>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</si>
  <si>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</si>
  <si>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</si>
  <si>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</si>
  <si>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</si>
  <si>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</si>
  <si>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</si>
  <si>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</si>
  <si>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</si>
  <si>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</si>
  <si>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</si>
  <si>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</si>
  <si>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</si>
  <si>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</si>
  <si>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</si>
  <si>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</si>
  <si>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</si>
  <si>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</si>
  <si>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</si>
  <si>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</si>
  <si>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</si>
  <si>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</si>
  <si>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</si>
  <si>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</si>
  <si>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</si>
  <si>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</si>
  <si>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</si>
  <si>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</si>
  <si>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</si>
  <si>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</si>
  <si>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</si>
  <si>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</si>
  <si>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</si>
  <si>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</si>
  <si>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</si>
  <si>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</si>
  <si>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</si>
  <si>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</si>
  <si>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</si>
  <si>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</si>
  <si>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</si>
  <si>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</si>
  <si>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</si>
  <si>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</si>
  <si>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</si>
  <si>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</si>
  <si>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</si>
  <si>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</si>
  <si>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</si>
  <si>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</si>
  <si>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</si>
  <si>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</si>
  <si>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</si>
  <si>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</si>
  <si>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</si>
  <si>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</si>
  <si>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</si>
  <si>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</si>
  <si>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</si>
  <si>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</si>
  <si>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</si>
  <si>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</si>
  <si>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</si>
  <si>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</si>
  <si>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</si>
  <si>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</si>
  <si>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</si>
  <si>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</si>
  <si>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</si>
  <si>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</si>
  <si>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</si>
  <si>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</si>
  <si>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</si>
  <si>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</si>
  <si>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</si>
  <si>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</si>
  <si>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</si>
  <si>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</si>
  <si>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</si>
  <si>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</si>
  <si>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</si>
  <si>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</si>
  <si>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Common Shared Steps Process</t>
  </si>
  <si>
    <t>SITFTC-Change of MS Traditional Related MPANs</t>
  </si>
  <si>
    <t>Key Journey
Events</t>
  </si>
  <si>
    <t>Step No.</t>
  </si>
  <si>
    <t>Business Process</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</si>
  <si>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</si>
  <si>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</si>
  <si>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</si>
  <si>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</si>
  <si>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</si>
  <si>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</si>
  <si>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</si>
  <si>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</si>
  <si>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</si>
  <si>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t>
  </si>
  <si>
    <t>BP002</t>
  </si>
  <si>
    <t>10
20</t>
  </si>
  <si>
    <t>MHHS-BR-SU-005
MHHS-BR-SU-006
MHHS-BR-SU-007</t>
  </si>
  <si>
    <t>SUPC</t>
  </si>
  <si>
    <t>IF-031</t>
  </si>
  <si>
    <t>[MSApp]</t>
  </si>
  <si>
    <t>SUPC sends IF-031 to the DIP for a MS Appointment.</t>
  </si>
  <si>
    <t>http 202 response from DIP</t>
  </si>
  <si>
    <t>Y</t>
  </si>
  <si>
    <t>MHHS-BR-RS-009</t>
  </si>
  <si>
    <t>PUB-031</t>
  </si>
  <si>
    <t>REGS</t>
  </si>
  <si>
    <t>DIP sends PUB-031 to REGS for a MS Appointment.</t>
  </si>
  <si>
    <t>N</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</si>
  <si>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</si>
  <si>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</si>
  <si>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</si>
  <si>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</si>
  <si>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</si>
  <si>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</si>
  <si>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</si>
  <si>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</si>
  <si>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</si>
  <si>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</si>
  <si>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</si>
  <si>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</si>
  <si>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</si>
  <si>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</si>
  <si>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</si>
  <si>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</si>
  <si>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</si>
  <si>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</si>
  <si>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</si>
  <si>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</si>
  <si>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</si>
  <si>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</si>
  <si>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</si>
  <si>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</si>
  <si>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</si>
  <si>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</si>
  <si>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</si>
  <si>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</si>
  <si>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</si>
  <si>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</si>
  <si>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</si>
  <si>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</si>
  <si>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</si>
  <si>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</si>
  <si>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</si>
  <si>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</si>
  <si>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</si>
  <si>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</si>
  <si>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</si>
  <si>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</si>
  <si>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</si>
  <si>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</si>
  <si>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</si>
  <si>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</si>
  <si>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</si>
  <si>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</si>
  <si>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</si>
  <si>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</si>
  <si>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</si>
  <si>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</si>
  <si>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</si>
  <si>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</si>
  <si>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SMSO</t>
  </si>
  <si>
    <t>DIP sends PUB-035 [Prospective Appt] to the SMS (Outgoing).</t>
  </si>
  <si>
    <t>MHHS-BR-MS-006</t>
  </si>
  <si>
    <t>SMS (Outgoing) receives PUB-035.</t>
  </si>
  <si>
    <t xml:space="preserve">SMS outgoing receives PUB-035 with details of IMS Send MTD from the REGS which successfully updates on downstream systems.  Capture test evidence in the form of logs / screenshots from downstream systems/apps. </t>
  </si>
  <si>
    <t>Trad MTD 
Exchange Notification
(If Metering Service is changing)</t>
  </si>
  <si>
    <t>MHHS-BR-MS-018</t>
  </si>
  <si>
    <t>D149/D150 Trad MTD</t>
  </si>
  <si>
    <t>N/A</t>
  </si>
  <si>
    <r>
      <t xml:space="preserve">SMSO sends D149/D150 Trad MTD to SMSI
</t>
    </r>
    <r>
      <rPr>
        <b/>
        <sz val="10"/>
        <rFont val="Calibri"/>
        <family val="2"/>
      </rPr>
      <t>Note: Only required if Metering Service is changing</t>
    </r>
  </si>
  <si>
    <t>Metering Service should issue the MTDs for ALL Linked Export and/or Related MPANs</t>
  </si>
  <si>
    <t>MHHS-BR-MS-020
MHHS-BR-MS-019</t>
  </si>
  <si>
    <t>SMSI receives D149/D150 Trad MTD from SMSO.</t>
  </si>
  <si>
    <t>RS Appointment Queue (If required)</t>
  </si>
  <si>
    <t xml:space="preserve">100
101
</t>
  </si>
  <si>
    <t xml:space="preserve">MHHS-BR-RS-020
 </t>
  </si>
  <si>
    <r>
      <t xml:space="preserve">REGS Holds in appointment queue until appointment date reached </t>
    </r>
    <r>
      <rPr>
        <b/>
        <sz val="10"/>
        <rFont val="Calibri"/>
        <family val="2"/>
      </rPr>
      <t xml:space="preserve"> (Prospective Appointments only)</t>
    </r>
  </si>
  <si>
    <t>RS Appointment Notification - Primary MPAN</t>
  </si>
  <si>
    <t>MHHS-BR-RS-033</t>
  </si>
  <si>
    <t>IF-036</t>
  </si>
  <si>
    <t>[MSAppActive]</t>
  </si>
  <si>
    <t>REGS sends IF-036 to DIP.</t>
  </si>
  <si>
    <t>PUB-036</t>
  </si>
  <si>
    <t>SDSC</t>
  </si>
  <si>
    <t>DIP sends PUB-036 to SUPC, LDSO, EES, SMSI and SDSC for the Primary MPAN</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</si>
  <si>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</si>
  <si>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</si>
  <si>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</si>
  <si>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</si>
  <si>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 xml:space="preserve">LDSO receives PUB-036 </t>
  </si>
  <si>
    <t xml:space="preserve">LDSO receives PUB-036 which successfully updates on downstream systems.  Capture test evidence in the form of logs / screenshots from downstream systems/apps. </t>
  </si>
  <si>
    <t>MHHS-BR-EES-016.3</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</si>
  <si>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</si>
  <si>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</si>
  <si>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</si>
  <si>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</si>
  <si>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</si>
  <si>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</si>
  <si>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</si>
  <si>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</si>
  <si>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RS De-Appointment Notification - Primary MPAN</t>
  </si>
  <si>
    <t>120 +130</t>
  </si>
  <si>
    <t>MHHS-BR-RS-024
MHHS-BR-RS-030
MHHS-BR-RS-031</t>
  </si>
  <si>
    <t>IF-037</t>
  </si>
  <si>
    <t>[MSDeApp]</t>
  </si>
  <si>
    <t>Registration service sends out IF-037 to DIP</t>
  </si>
  <si>
    <t>PUB-037</t>
  </si>
  <si>
    <t>SMSO, SUPO, LDSO, EES</t>
  </si>
  <si>
    <t>DIP sends PUB-037 to Old Metering Service, Supplier(Outgoing), LDSO &amp; EES for the Primary MPAN</t>
  </si>
  <si>
    <t>MHHS-BR-MS-005</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</si>
  <si>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</si>
  <si>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</si>
  <si>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</si>
  <si>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</si>
  <si>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</si>
  <si>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</si>
  <si>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</si>
  <si>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</si>
  <si>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</si>
  <si>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</si>
  <si>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</si>
  <si>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 - Secondary MPAN 1</t>
  </si>
  <si>
    <t>MHHS-BR-RS-037</t>
  </si>
  <si>
    <t>Registration service identifies Related MPANs and processes the Secondary MPAN 1</t>
  </si>
  <si>
    <t>MHHS-BR-RS-039</t>
  </si>
  <si>
    <t>Registration service sends out IF-036 to DIP.</t>
  </si>
  <si>
    <t xml:space="preserve">SUPC, SMSI, LDSO, EES </t>
  </si>
  <si>
    <t>DIP sends PUB-036 to SUPC, SMSI, LDSO, EES confirming MS Appointment for Secondary MPAN 1</t>
  </si>
  <si>
    <t>MHHS-BR-SU-017</t>
  </si>
  <si>
    <t xml:space="preserve">Supplier receives PUB-036 with details of Metering service appointment active successfully updates on downstream systems.  Capture test evidence in the form of logs / screenshots from downstream systems/apps. </t>
  </si>
  <si>
    <t>MHHS-BR-MS-008.1
MHHS-BR-MS-008</t>
  </si>
  <si>
    <t xml:space="preserve">SMS (Incoming) receives PUB-036 </t>
  </si>
  <si>
    <t xml:space="preserve">SMS incoming receives PUB-036 with details of Metering service appointment active successfully updates on downstream systems.  Capture test evidence in the form of logs / screenshots from downstream systems/apps. </t>
  </si>
  <si>
    <t xml:space="preserve">LDSO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</si>
  <si>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</si>
  <si>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RS Appointment Notification - Secondary MPAN 2</t>
  </si>
  <si>
    <t>Registration service identifies Related MPANs and processes the Secondary MPAN 2</t>
  </si>
  <si>
    <t>DIP sends PUB-036 to SUPC, SMSI, LDSO, EES   confirming MS Appointment for Secondary MPAN 2</t>
  </si>
  <si>
    <t>Trad MTD 
Confirmed</t>
  </si>
  <si>
    <t>MHHS-BR-MS-024
MHHS-BR-MS-023</t>
  </si>
  <si>
    <t>SMSI sends D149/D150 Trad MTD to SUPC</t>
  </si>
  <si>
    <t>MHHS-BR-SU-014
MHHS-BR-SU-015</t>
  </si>
  <si>
    <t>SUPC receives D149/D150 Trad MTD from SMSI.</t>
  </si>
  <si>
    <t>SMSI sends D149/D150 Trad MTD to SDSC</t>
  </si>
  <si>
    <t>MHHS-BR-DS-005
MHHS-BR-DS-006
MHHS-BR-DS-006.1</t>
  </si>
  <si>
    <t>SDSC receives D149/D150 Trad MTD from SMSI.</t>
  </si>
  <si>
    <t>SMSI sends D149/D150 Trad MTD to LDSO</t>
  </si>
  <si>
    <t>MHHS-BR-MS-024</t>
  </si>
  <si>
    <t>LDSO receives D149/D150 Trad MTD from SMSI</t>
  </si>
  <si>
    <t>RS De-Appointment Notification - Secondary MPAN 1</t>
  </si>
  <si>
    <t xml:space="preserve">MHHS-BR-RS-038
</t>
  </si>
  <si>
    <t>DIP sends PUB-037 to SMSO, Supplier(Outgoing), LDSO AND EES confirming MS De-appointment for Secondary MPAN 1</t>
  </si>
  <si>
    <t>MHHS-BR-MS-009
MHHS-BR-MS-009.1</t>
  </si>
  <si>
    <t xml:space="preserve">SMSO receives PUB-037  </t>
  </si>
  <si>
    <t xml:space="preserve">SMSO receives PUB-037 with details of Metering DE appointment successfully updates on downstream systems.  Capture test evidence in the form of logs / screenshots from downstream systems/apps. </t>
  </si>
  <si>
    <t>MHHS-BR-SU-016</t>
  </si>
  <si>
    <t xml:space="preserve">Supplier(Outgoing) receives PUB-037  </t>
  </si>
  <si>
    <t xml:space="preserve">Supplier Outgoing receives PUB-037 with details of Metering DE appointment successfully updates on downstream systems.  Capture test evidence in the form of logs / screenshots from downstream systems/apps.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</si>
  <si>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</si>
  <si>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</si>
  <si>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</si>
  <si>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</si>
  <si>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RS De-Appointment Notification - Secondary MPAN 2</t>
  </si>
  <si>
    <t>DIP sends PUB-037 to SMSO, Supplier(Outgoing), LDSO AND EES confirming MS De-appointment for Secondary MPAN 2</t>
  </si>
  <si>
    <t xml:space="preserve">SITFTC-Change of MS Traditional Related MPANs - COS Raise Appointment
</t>
  </si>
  <si>
    <t>SMSO sends D149/D150 Trad MTD to SMSI
Note: Only required if Metering Service is changing</t>
  </si>
  <si>
    <t xml:space="preserve">SITFTC-Change of MS Traditional Related MPANs - COS Accept Appointment
</t>
  </si>
  <si>
    <t>RS Appointment Queue (If required) /
COS Secured Notification</t>
  </si>
  <si>
    <t>100
101
120</t>
  </si>
  <si>
    <t>MHHS-BR-RS-020
MHHS-BR-RS-022
MHHS-BR-RS-025</t>
  </si>
  <si>
    <r>
      <rPr>
        <sz val="10"/>
        <color rgb="FF000000"/>
        <rFont val="Calibri"/>
      </rPr>
      <t>REGS Holds in appointment queue until appointment date reached and CSS Secured Notification</t>
    </r>
    <r>
      <rPr>
        <sz val="10"/>
        <color rgb="FFFF0000"/>
        <rFont val="Calibri"/>
      </rPr>
      <t>s</t>
    </r>
    <r>
      <rPr>
        <sz val="10"/>
        <color rgb="FF000000"/>
        <rFont val="Calibri"/>
      </rPr>
      <t xml:space="preserve"> received</t>
    </r>
  </si>
  <si>
    <t>CSS Secured Notification</t>
  </si>
  <si>
    <r>
      <rPr>
        <sz val="10"/>
        <color rgb="FF000000"/>
        <rFont val="Calibri"/>
      </rPr>
      <t xml:space="preserve">CSS Secured Notification received  </t>
    </r>
    <r>
      <rPr>
        <sz val="10"/>
        <color rgb="FFFF0000"/>
        <rFont val="Calibri"/>
      </rPr>
      <t>for Primary MPAN</t>
    </r>
  </si>
  <si>
    <t>CSS Secured Notification received  for Secondary MPAN 1</t>
  </si>
  <si>
    <t>CSS Secured Notification received  for Secondary MPAN 2</t>
  </si>
  <si>
    <t>Trad MTD 
Exchange Confirmed</t>
  </si>
  <si>
    <t>Author</t>
  </si>
  <si>
    <t>Release</t>
  </si>
  <si>
    <t>Reason for change</t>
  </si>
  <si>
    <t>Shaun Magee</t>
  </si>
  <si>
    <t>5.2.1</t>
  </si>
  <si>
    <t>New Shared Steps</t>
  </si>
  <si>
    <t>5.2.1 v0.1</t>
  </si>
  <si>
    <t>Remove references to CSS File</t>
  </si>
  <si>
    <t>Following PP Comments - Old Meter Service sends New Meter Service MTDs immediately after IF-035 issued if Metering Service is changing only. New Metering Service then sends out the MTDs to recipients after IF-036 issued.</t>
  </si>
  <si>
    <t>Dan Gee</t>
  </si>
  <si>
    <t>5.2.1 v0.2</t>
  </si>
  <si>
    <t>Acronym update of the back of PP Feedback</t>
  </si>
  <si>
    <t>5.2.1 v0.3</t>
  </si>
  <si>
    <t>Amended IF-036 for related MPAN to correct requirement MHHS-BR-RS-039</t>
  </si>
  <si>
    <t>CSS Secured Notification is also received for Secondary MPANs</t>
  </si>
  <si>
    <t>SITFTC-Change of MS Traditional Related Multiple</t>
  </si>
  <si>
    <t>Scenario Title</t>
  </si>
  <si>
    <t>BP003 Change of Metering Service for Smart Segment for Traditional Related MPANs where there are 2 Secondary MPANs</t>
  </si>
  <si>
    <t>Handles a Change of Metering Service for the Smart Segment for Traditional Related MPANs where there are 2 Secondary MPANs</t>
  </si>
  <si>
    <t>Creator</t>
  </si>
  <si>
    <t>Design Document Ref</t>
  </si>
  <si>
    <t xml:space="preserve">BP002 / BP003A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</si>
</sst>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amily val="2"/>
    </font>
    <font>
      <b/>
      <sz val="10"/>
      <color rgb="FFFFFFFF"/>
      <name val="Arial"/>
      <family val="2"/>
    </font>
    <font>
      <sz val="10"/>
      <color rgb="FF0F2147"/>
      <name val="Calibri"/>
      <family val="2"/>
    </font>
    <font>
      <b/>
      <sz val="9"/>
      <color rgb="FFFF0000"/>
      <name val="Arial"/>
      <family val="2"/>
    </font>
    <font>
      <sz val="9"/>
      <color rgb="FFFF0000"/>
      <name val="Arial"/>
      <family val="2"/>
    </font>
    <font>
      <b/>
      <sz val="10"/>
      <name val="Calibri"/>
      <family val="2"/>
    </font>
    <font>
      <sz val="10"/>
      <color rgb="FF000000"/>
      <name val="Calibri"/>
      <charset val="1"/>
    </font>
    <font>
      <sz val="10"/>
      <color rgb="FF000000"/>
      <name val="Calibri"/>
    </font>
    <font>
      <sz val="10"/>
      <color rgb="FFFF0000"/>
      <name val="Calibri"/>
    </font>
    <font>
      <sz val="10"/>
      <name val="Calibri"/>
    </font>
    <font>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0F2147"/>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61">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9" xfId="25" applyFont="1" applyBorder="1" applyAlignment="1">
      <alignment horizontal="left" vertical="top"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49" fillId="20" borderId="1" xfId="25" applyFont="1" applyBorder="1" applyAlignment="1">
      <alignment horizontal="center"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165" fontId="41" fillId="0" borderId="28" xfId="0" applyNumberFormat="1" applyFont="1" applyBorder="1" applyAlignment="1">
      <alignment horizontal="left"/>
    </xf>
    <xf numFmtId="0" fontId="41" fillId="0" borderId="28" xfId="0" applyFont="1" applyBorder="1"/>
    <xf numFmtId="165" fontId="0" fillId="0" borderId="28" xfId="0" applyNumberFormat="1" applyBorder="1" applyAlignment="1">
      <alignment horizontal="left"/>
    </xf>
    <xf numFmtId="0" fontId="0" fillId="0" borderId="28" xfId="0" applyBorder="1"/>
    <xf numFmtId="165" fontId="0" fillId="0" borderId="0" xfId="0" applyNumberFormat="1" applyAlignment="1">
      <alignment horizontal="left"/>
    </xf>
    <xf numFmtId="0" fontId="58" fillId="29" borderId="0" xfId="99" applyFont="1" applyFill="1" applyAlignment="1">
      <alignment vertical="center"/>
    </xf>
    <xf numFmtId="0" fontId="44" fillId="29" borderId="0" xfId="103" applyFont="1" applyFill="1" applyAlignment="1">
      <alignment vertical="center"/>
    </xf>
    <xf numFmtId="0" fontId="44" fillId="29" borderId="0" xfId="103" applyFont="1" applyFill="1" applyAlignment="1">
      <alignment vertical="center" wrapText="1"/>
    </xf>
    <xf numFmtId="0" fontId="46" fillId="29" borderId="0" xfId="103" applyFont="1" applyFill="1" applyAlignment="1">
      <alignment vertical="center"/>
    </xf>
    <xf numFmtId="0" fontId="46" fillId="29" borderId="0" xfId="104" applyFont="1" applyFill="1" applyAlignment="1">
      <alignment horizontal="left" vertical="center" wrapText="1"/>
    </xf>
    <xf numFmtId="0" fontId="44" fillId="29" borderId="0" xfId="104" applyFont="1" applyFill="1" applyAlignment="1">
      <alignment horizontal="left" vertical="center" wrapText="1"/>
    </xf>
    <xf numFmtId="0" fontId="49" fillId="20" borderId="30" xfId="25" applyFont="1" applyBorder="1" applyAlignment="1">
      <alignment horizontal="left" vertical="top" wrapText="1"/>
    </xf>
    <xf numFmtId="0" fontId="58" fillId="29" borderId="0" xfId="103" applyFont="1" applyFill="1" applyAlignment="1">
      <alignment vertical="center"/>
    </xf>
    <xf numFmtId="0" fontId="60" fillId="29" borderId="0" xfId="103" applyFont="1" applyFill="1" applyAlignment="1">
      <alignment vertical="center"/>
    </xf>
    <xf numFmtId="0" fontId="61" fillId="36" borderId="9" xfId="0" applyFont="1" applyFill="1" applyBorder="1" applyAlignment="1">
      <alignment vertical="top" wrapText="1"/>
    </xf>
    <xf numFmtId="0" fontId="61" fillId="36" borderId="1" xfId="0" applyFont="1" applyFill="1" applyBorder="1" applyAlignment="1">
      <alignment vertical="top" wrapText="1"/>
    </xf>
    <xf numFmtId="0" fontId="59" fillId="29" borderId="31" xfId="103" applyFont="1" applyFill="1" applyBorder="1" applyAlignment="1">
      <alignment vertical="center" wrapText="1"/>
    </xf>
    <xf numFmtId="0" fontId="49" fillId="20" borderId="8" xfId="25" applyFont="1" applyBorder="1" applyAlignment="1">
      <alignment horizontal="left" vertical="top" wrapText="1"/>
    </xf>
    <xf numFmtId="0" fontId="57" fillId="0" borderId="0" xfId="0" applyFont="1"/>
    <xf numFmtId="0" fontId="59" fillId="29" borderId="0" xfId="103" applyFont="1" applyFill="1" applyAlignment="1">
      <alignment vertical="center" wrapText="1"/>
    </xf>
    <xf numFmtId="0" fontId="58" fillId="29" borderId="0" xfId="99" applyFont="1" applyFill="1" applyAlignment="1">
      <alignment horizontal="center" vertical="center"/>
    </xf>
    <xf numFmtId="0" fontId="62" fillId="0" borderId="0" xfId="0" applyFont="1"/>
    <xf numFmtId="165" fontId="57" fillId="0" borderId="28" xfId="0" applyNumberFormat="1" applyFont="1" applyBorder="1" applyAlignment="1">
      <alignment horizontal="left"/>
    </xf>
    <xf numFmtId="0" fontId="57" fillId="0" borderId="28" xfId="0" applyFont="1" applyBorder="1"/>
    <xf numFmtId="0" fontId="63" fillId="29" borderId="31" xfId="103" applyFont="1" applyFill="1" applyBorder="1" applyAlignment="1">
      <alignment vertical="center" wrapText="1"/>
    </xf>
    <xf numFmtId="0" fontId="64" fillId="29" borderId="0" xfId="103" applyFont="1" applyFill="1" applyAlignment="1">
      <alignment vertical="center"/>
    </xf>
    <xf numFmtId="0" fontId="57" fillId="0" borderId="28" xfId="0" applyFont="1" applyBorder="1" applyAlignment="1">
      <alignment wrapText="1"/>
    </xf>
    <xf numFmtId="0" fontId="25" fillId="29" borderId="28" xfId="0" applyFont="1" applyFill="1" applyBorder="1" applyAlignment="1">
      <alignment horizontal="left" vertical="top" wrapText="1"/>
    </xf>
    <xf numFmtId="0" fontId="25" fillId="0" borderId="12" xfId="0" applyFont="1" applyBorder="1" applyAlignment="1">
      <alignment horizontal="left" vertical="top" wrapText="1"/>
    </xf>
    <xf numFmtId="0" fontId="25" fillId="0" borderId="1" xfId="0" applyFont="1" applyBorder="1" applyAlignment="1">
      <alignment horizontal="left" vertical="top" wrapText="1"/>
    </xf>
    <xf numFmtId="0" fontId="25" fillId="29" borderId="1" xfId="0" applyFont="1" applyFill="1" applyBorder="1" applyAlignment="1">
      <alignment horizontal="left" vertical="top" wrapText="1"/>
    </xf>
    <xf numFmtId="0" fontId="54" fillId="29" borderId="1" xfId="104" applyFont="1" applyFill="1" applyBorder="1" applyAlignment="1">
      <alignment horizontal="center" vertical="top" wrapText="1"/>
    </xf>
    <xf numFmtId="166" fontId="25" fillId="29" borderId="1" xfId="103" applyNumberFormat="1" applyFont="1" applyFill="1" applyBorder="1" applyAlignment="1">
      <alignment horizontal="left" vertical="top" wrapText="1"/>
    </xf>
    <xf numFmtId="0" fontId="54" fillId="29" borderId="0" xfId="103" applyFont="1" applyFill="1" applyAlignment="1">
      <alignment horizontal="center" vertical="center"/>
    </xf>
    <xf numFmtId="166" fontId="25" fillId="29" borderId="9" xfId="103" applyNumberFormat="1" applyFont="1" applyFill="1" applyBorder="1" applyAlignment="1">
      <alignment horizontal="left" vertical="top" wrapText="1"/>
    </xf>
    <xf numFmtId="166" fontId="54" fillId="29" borderId="1" xfId="103" applyNumberFormat="1" applyFont="1" applyFill="1" applyBorder="1" applyAlignment="1">
      <alignment horizontal="left" vertical="top" wrapText="1"/>
    </xf>
    <xf numFmtId="0" fontId="25" fillId="0" borderId="9" xfId="0" applyFont="1" applyBorder="1" applyAlignment="1">
      <alignment horizontal="left" vertical="top" wrapText="1"/>
    </xf>
    <xf numFmtId="0" fontId="25" fillId="0" borderId="32" xfId="0" applyFont="1" applyBorder="1" applyAlignment="1">
      <alignment horizontal="left" vertical="top" wrapText="1"/>
    </xf>
    <xf numFmtId="166" fontId="25" fillId="29" borderId="9" xfId="105" applyNumberFormat="1" applyFont="1" applyFill="1" applyBorder="1" applyAlignment="1">
      <alignment horizontal="left" vertical="top" wrapText="1"/>
    </xf>
    <xf numFmtId="0" fontId="54" fillId="29" borderId="1" xfId="106" applyFont="1" applyFill="1" applyBorder="1" applyAlignment="1">
      <alignment horizontal="center" vertical="top" wrapText="1"/>
    </xf>
    <xf numFmtId="0" fontId="55" fillId="29" borderId="31" xfId="103" applyFont="1" applyFill="1" applyBorder="1" applyAlignment="1">
      <alignment vertical="center" wrapText="1"/>
    </xf>
    <xf numFmtId="0" fontId="25" fillId="29" borderId="28" xfId="103" applyFont="1" applyFill="1" applyBorder="1" applyAlignment="1">
      <alignment vertical="top"/>
    </xf>
    <xf numFmtId="0" fontId="25" fillId="35" borderId="28" xfId="0" applyFont="1" applyFill="1" applyBorder="1" applyAlignment="1">
      <alignment horizontal="left" vertical="top" readingOrder="1"/>
    </xf>
    <xf numFmtId="0" fontId="25" fillId="0" borderId="28" xfId="0" applyFont="1" applyBorder="1" applyAlignment="1">
      <alignment horizontal="left" vertical="top" wrapText="1"/>
    </xf>
    <xf numFmtId="0" fontId="66" fillId="0" borderId="33" xfId="0" applyFont="1" applyBorder="1"/>
    <xf numFmtId="0" fontId="69" fillId="0" borderId="1" xfId="0" applyFont="1" applyBorder="1" applyAlignment="1">
      <alignment horizontal="left" vertical="top" wrapText="1"/>
    </xf>
    <xf numFmtId="0" fontId="67" fillId="0" borderId="28" xfId="0" applyFont="1" applyBorder="1" applyAlignment="1">
      <alignment horizontal="left" vertical="top" wrapText="1"/>
    </xf>
    <xf numFmtId="0" fontId="64" fillId="29" borderId="31" xfId="103" applyFont="1" applyFill="1" applyBorder="1" applyAlignment="1">
      <alignment vertical="center"/>
    </xf>
    <xf numFmtId="0" fontId="70" fillId="0" borderId="12" xfId="0" applyFont="1" applyBorder="1" applyAlignment="1">
      <alignment horizontal="left" vertical="top" wrapText="1"/>
    </xf>
    <xf numFmtId="0" fontId="70" fillId="0" borderId="1" xfId="0" applyFont="1" applyBorder="1" applyAlignment="1">
      <alignment horizontal="left" vertical="top" wrapText="1"/>
    </xf>
    <xf numFmtId="0" fontId="68" fillId="0" borderId="28" xfId="0" applyFont="1" applyBorder="1" applyAlignment="1">
      <alignment horizontal="left" vertical="top" wrapText="1"/>
    </xf>
    <xf numFmtId="166" fontId="64" fillId="29" borderId="1" xfId="103" applyNumberFormat="1" applyFont="1" applyFill="1" applyBorder="1" applyAlignment="1">
      <alignment horizontal="left" vertical="top" wrapText="1"/>
    </xf>
    <xf numFmtId="0" fontId="64" fillId="29" borderId="1" xfId="104"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49" fillId="20" borderId="0" xfId="104" applyFont="1" applyFill="1" applyAlignment="1">
      <alignment horizontal="center" vertical="center" wrapText="1"/>
    </xf>
    <xf numFmtId="0" fontId="49" fillId="20" borderId="29" xfId="104" applyFont="1" applyFill="1" applyBorder="1" applyAlignment="1">
      <alignment horizontal="center" vertical="center" wrapText="1"/>
    </xf>
    <xf numFmtId="0" fontId="44" fillId="33" borderId="0" xfId="104" applyFont="1" applyFill="1" applyAlignment="1">
      <alignment horizontal="center" vertical="center" wrapText="1"/>
    </xf>
    <xf numFmtId="0" fontId="44" fillId="33" borderId="29" xfId="104" applyFont="1" applyFill="1" applyBorder="1" applyAlignment="1">
      <alignment horizontal="center"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1" xfId="99" applyFont="1" applyFill="1" applyBorder="1" applyAlignment="1">
      <alignment vertical="center"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1680081A-B8C2-4181-A76A-2632045406F6}"/>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FC704179-61CC-4FBD-8BBE-D5D4036C1D63}"/>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CF0F2"/>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77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77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77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30" t="s">
        <v>1</v>
      </c>
      <c r="C3" s="130"/>
      <c r="D3" s="130"/>
      <c r="E3" s="130"/>
      <c r="F3" s="130"/>
      <c r="G3" s="130"/>
      <c r="H3" s="130"/>
      <c r="I3" s="130"/>
    </row>
    <row r="4" spans="2:17" ht="13.9" customHeight="1">
      <c r="B4" s="132" t="s">
        <v>2</v>
      </c>
      <c r="C4" s="132"/>
      <c r="D4" s="132"/>
      <c r="E4" s="132"/>
      <c r="F4" s="132"/>
      <c r="G4" s="132"/>
      <c r="H4" s="132"/>
      <c r="I4" s="132"/>
      <c r="J4" s="132"/>
      <c r="K4" s="132"/>
      <c r="L4" s="132"/>
      <c r="M4" s="132"/>
      <c r="N4" s="132"/>
      <c r="O4" s="45"/>
      <c r="P4" s="45"/>
      <c r="Q4" s="45"/>
    </row>
    <row r="5" spans="2:17">
      <c r="B5" s="132"/>
      <c r="C5" s="132"/>
      <c r="D5" s="132"/>
      <c r="E5" s="132"/>
      <c r="F5" s="132"/>
      <c r="G5" s="132"/>
      <c r="H5" s="132"/>
      <c r="I5" s="132"/>
      <c r="J5" s="132"/>
      <c r="K5" s="132"/>
      <c r="L5" s="132"/>
      <c r="M5" s="132"/>
      <c r="N5" s="132"/>
      <c r="O5" s="45"/>
      <c r="P5" s="45"/>
      <c r="Q5" s="45"/>
    </row>
    <row r="6" spans="2:17">
      <c r="B6" s="132"/>
      <c r="C6" s="132"/>
      <c r="D6" s="132"/>
      <c r="E6" s="132"/>
      <c r="F6" s="132"/>
      <c r="G6" s="132"/>
      <c r="H6" s="132"/>
      <c r="I6" s="132"/>
      <c r="J6" s="132"/>
      <c r="K6" s="132"/>
      <c r="L6" s="132"/>
      <c r="M6" s="132"/>
      <c r="N6" s="132"/>
      <c r="O6" s="45"/>
      <c r="P6" s="45"/>
      <c r="Q6" s="45"/>
    </row>
    <row r="7" spans="2:17">
      <c r="B7" s="132"/>
      <c r="C7" s="132"/>
      <c r="D7" s="132"/>
      <c r="E7" s="132"/>
      <c r="F7" s="132"/>
      <c r="G7" s="132"/>
      <c r="H7" s="132"/>
      <c r="I7" s="132"/>
      <c r="J7" s="132"/>
      <c r="K7" s="132"/>
      <c r="L7" s="132"/>
      <c r="M7" s="132"/>
      <c r="N7" s="132"/>
      <c r="O7" s="45"/>
      <c r="P7" s="45"/>
      <c r="Q7" s="45"/>
    </row>
    <row r="8" spans="2:17">
      <c r="B8" s="132"/>
      <c r="C8" s="132"/>
      <c r="D8" s="132"/>
      <c r="E8" s="132"/>
      <c r="F8" s="132"/>
      <c r="G8" s="132"/>
      <c r="H8" s="132"/>
      <c r="I8" s="132"/>
      <c r="J8" s="132"/>
      <c r="K8" s="132"/>
      <c r="L8" s="132"/>
      <c r="M8" s="132"/>
      <c r="N8" s="132"/>
      <c r="O8" s="45"/>
      <c r="P8" s="45"/>
      <c r="Q8" s="45"/>
    </row>
    <row r="9" spans="2:17">
      <c r="B9" s="132"/>
      <c r="C9" s="132"/>
      <c r="D9" s="132"/>
      <c r="E9" s="132"/>
      <c r="F9" s="132"/>
      <c r="G9" s="132"/>
      <c r="H9" s="132"/>
      <c r="I9" s="132"/>
      <c r="J9" s="132"/>
      <c r="K9" s="132"/>
      <c r="L9" s="132"/>
      <c r="M9" s="132"/>
      <c r="N9" s="132"/>
      <c r="O9" s="45"/>
      <c r="P9" s="45"/>
      <c r="Q9" s="45"/>
    </row>
    <row r="10" spans="2:17">
      <c r="B10" s="132"/>
      <c r="C10" s="132"/>
      <c r="D10" s="132"/>
      <c r="E10" s="132"/>
      <c r="F10" s="132"/>
      <c r="G10" s="132"/>
      <c r="H10" s="132"/>
      <c r="I10" s="132"/>
      <c r="J10" s="132"/>
      <c r="K10" s="132"/>
      <c r="L10" s="132"/>
      <c r="M10" s="132"/>
      <c r="N10" s="132"/>
      <c r="O10" s="45"/>
      <c r="P10" s="45"/>
      <c r="Q10" s="45"/>
    </row>
    <row r="11" spans="2:17">
      <c r="B11" s="132"/>
      <c r="C11" s="132"/>
      <c r="D11" s="132"/>
      <c r="E11" s="132"/>
      <c r="F11" s="132"/>
      <c r="G11" s="132"/>
      <c r="H11" s="132"/>
      <c r="I11" s="132"/>
      <c r="J11" s="132"/>
      <c r="K11" s="132"/>
      <c r="L11" s="132"/>
      <c r="M11" s="132"/>
      <c r="N11" s="132"/>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32" t="s">
        <v>15</v>
      </c>
      <c r="C25" s="132"/>
      <c r="D25" s="132"/>
      <c r="E25" s="132"/>
      <c r="F25" s="132"/>
      <c r="G25" s="132"/>
      <c r="H25" s="132"/>
      <c r="I25" s="132"/>
      <c r="J25" s="132"/>
      <c r="K25" s="132"/>
      <c r="L25" s="132"/>
      <c r="M25" s="132"/>
      <c r="N25" s="132"/>
    </row>
    <row r="26" spans="2:17">
      <c r="B26" s="132"/>
      <c r="C26" s="132"/>
      <c r="D26" s="132"/>
      <c r="E26" s="132"/>
      <c r="F26" s="132"/>
      <c r="G26" s="132"/>
      <c r="H26" s="132"/>
      <c r="I26" s="132"/>
      <c r="J26" s="132"/>
      <c r="K26" s="132"/>
      <c r="L26" s="132"/>
      <c r="M26" s="132"/>
      <c r="N26" s="132"/>
    </row>
    <row r="27" spans="2:17">
      <c r="B27" s="45"/>
      <c r="C27" s="45"/>
      <c r="D27" s="45"/>
      <c r="E27" s="45"/>
      <c r="F27" s="45"/>
    </row>
    <row r="28" spans="2:17">
      <c r="B28" s="45"/>
      <c r="C28" s="45"/>
      <c r="D28" s="45"/>
      <c r="E28" s="45"/>
      <c r="F28" s="45"/>
    </row>
    <row r="29" spans="2:17">
      <c r="B29" s="48"/>
    </row>
    <row r="30" spans="2:17" ht="15.6">
      <c r="B30" s="130" t="s">
        <v>16</v>
      </c>
      <c r="C30" s="130"/>
      <c r="D30" s="130"/>
      <c r="E30" s="130"/>
      <c r="F30" s="130"/>
      <c r="G30" s="130"/>
      <c r="H30" s="130"/>
      <c r="I30" s="130"/>
    </row>
    <row r="31" spans="2:17">
      <c r="B31" s="131"/>
      <c r="C31" s="131"/>
      <c r="D31" s="131"/>
      <c r="E31" s="131"/>
      <c r="F31" s="131"/>
      <c r="G31" s="131"/>
      <c r="H31" s="131"/>
      <c r="I31" s="131"/>
      <c r="J31" s="131"/>
      <c r="K31" s="131"/>
      <c r="L31" s="131"/>
      <c r="M31" s="131"/>
      <c r="N31" s="131"/>
    </row>
    <row r="32" spans="2:17">
      <c r="B32" s="131"/>
      <c r="C32" s="131"/>
      <c r="D32" s="131"/>
      <c r="E32" s="131"/>
      <c r="F32" s="131"/>
      <c r="G32" s="131"/>
      <c r="H32" s="131"/>
      <c r="I32" s="131"/>
      <c r="J32" s="131"/>
      <c r="K32" s="131"/>
      <c r="L32" s="131"/>
      <c r="M32" s="131"/>
      <c r="N32" s="131"/>
    </row>
    <row r="33" spans="2:14">
      <c r="B33" s="131"/>
      <c r="C33" s="131"/>
      <c r="D33" s="131"/>
      <c r="E33" s="131"/>
      <c r="F33" s="131"/>
      <c r="G33" s="131"/>
      <c r="H33" s="131"/>
      <c r="I33" s="131"/>
      <c r="J33" s="131"/>
      <c r="K33" s="131"/>
      <c r="L33" s="131"/>
      <c r="M33" s="131"/>
      <c r="N33" s="131"/>
    </row>
    <row r="34" spans="2:14">
      <c r="B34" s="131"/>
      <c r="C34" s="131"/>
      <c r="D34" s="131"/>
      <c r="E34" s="131"/>
      <c r="F34" s="131"/>
      <c r="G34" s="131"/>
      <c r="H34" s="131"/>
      <c r="I34" s="131"/>
      <c r="J34" s="131"/>
      <c r="K34" s="131"/>
      <c r="L34" s="131"/>
      <c r="M34" s="131"/>
      <c r="N34" s="131"/>
    </row>
    <row r="35" spans="2:14">
      <c r="B35" s="131"/>
      <c r="C35" s="131"/>
      <c r="D35" s="131"/>
      <c r="E35" s="131"/>
      <c r="F35" s="131"/>
      <c r="G35" s="131"/>
      <c r="H35" s="131"/>
      <c r="I35" s="131"/>
      <c r="J35" s="131"/>
      <c r="K35" s="131"/>
      <c r="L35" s="131"/>
      <c r="M35" s="131"/>
      <c r="N35" s="131"/>
    </row>
    <row r="36" spans="2:14">
      <c r="B36" s="131"/>
      <c r="C36" s="131"/>
      <c r="D36" s="131"/>
      <c r="E36" s="131"/>
      <c r="F36" s="131"/>
      <c r="G36" s="131"/>
      <c r="H36" s="131"/>
      <c r="I36" s="131"/>
      <c r="J36" s="131"/>
      <c r="K36" s="131"/>
      <c r="L36" s="131"/>
      <c r="M36" s="131"/>
      <c r="N36" s="131"/>
    </row>
    <row r="37" spans="2:14">
      <c r="B37" s="131"/>
      <c r="C37" s="131"/>
      <c r="D37" s="131"/>
      <c r="E37" s="131"/>
      <c r="F37" s="131"/>
      <c r="G37" s="131"/>
      <c r="H37" s="131"/>
      <c r="I37" s="131"/>
      <c r="J37" s="131"/>
      <c r="K37" s="131"/>
      <c r="L37" s="131"/>
      <c r="M37" s="131"/>
      <c r="N37" s="131"/>
    </row>
    <row r="38" spans="2:14">
      <c r="B38" s="131"/>
      <c r="C38" s="131"/>
      <c r="D38" s="131"/>
      <c r="E38" s="131"/>
      <c r="F38" s="131"/>
      <c r="G38" s="131"/>
      <c r="H38" s="131"/>
      <c r="I38" s="131"/>
      <c r="J38" s="131"/>
      <c r="K38" s="131"/>
      <c r="L38" s="131"/>
      <c r="M38" s="131"/>
      <c r="N38" s="131"/>
    </row>
    <row r="39" spans="2:14">
      <c r="B39" s="131"/>
      <c r="C39" s="131"/>
      <c r="D39" s="131"/>
      <c r="E39" s="131"/>
      <c r="F39" s="131"/>
      <c r="G39" s="131"/>
      <c r="H39" s="131"/>
      <c r="I39" s="131"/>
      <c r="J39" s="131"/>
      <c r="K39" s="131"/>
      <c r="L39" s="131"/>
      <c r="M39" s="131"/>
      <c r="N39" s="131"/>
    </row>
    <row r="40" spans="2:14">
      <c r="B40" s="48"/>
    </row>
    <row r="41" spans="2:14" ht="15.6">
      <c r="B41" s="130" t="s">
        <v>17</v>
      </c>
      <c r="C41" s="130"/>
      <c r="D41" s="130"/>
      <c r="E41" s="130"/>
      <c r="F41" s="130"/>
      <c r="G41" s="130"/>
      <c r="H41" s="130"/>
      <c r="I41" s="130"/>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30" t="s">
        <v>18</v>
      </c>
      <c r="C52" s="130"/>
      <c r="D52" s="130"/>
      <c r="E52" s="130"/>
      <c r="F52" s="130"/>
      <c r="G52" s="130"/>
      <c r="H52" s="130"/>
      <c r="I52" s="130"/>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E1B8-C87D-4DF5-8552-0F8238774930}">
  <dimension ref="A1:AA25"/>
  <sheetViews>
    <sheetView topLeftCell="A5" workbookViewId="0">
      <selection activeCell="A23" sqref="A23"/>
    </sheetView>
  </sheetViews>
  <sheetFormatPr defaultColWidth="10.5703125" defaultRowHeight="12" customHeight="1"/>
  <cols>
    <col min="1" max="1" width="15.14062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9.140625" style="53"/>
    <col min="27" max="27" width="28.7109375" style="53" bestFit="1" customWidth="1"/>
    <col min="28" max="16384" width="10.5703125" style="53"/>
  </cols>
  <sheetData>
    <row r="1" spans="1:23" s="86" customFormat="1" ht="30" customHeight="1">
      <c r="A1" s="151" t="s">
        <v>532</v>
      </c>
      <c r="B1" s="151"/>
      <c r="C1" s="151"/>
      <c r="D1" s="151"/>
      <c r="E1" s="151"/>
      <c r="F1" s="151"/>
      <c r="G1" s="151"/>
      <c r="H1" s="151"/>
      <c r="I1" s="151"/>
      <c r="J1" s="151"/>
      <c r="K1" s="151"/>
      <c r="L1" s="151"/>
      <c r="M1" s="152"/>
      <c r="N1" s="84"/>
      <c r="O1" s="85"/>
      <c r="P1" s="85"/>
      <c r="Q1" s="85"/>
      <c r="R1" s="85"/>
      <c r="W1" s="85"/>
    </row>
    <row r="2" spans="1:23" s="87" customFormat="1" ht="30" customHeight="1">
      <c r="A2" s="153" t="s">
        <v>717</v>
      </c>
      <c r="B2" s="153"/>
      <c r="C2" s="153"/>
      <c r="D2" s="153"/>
      <c r="E2" s="153"/>
      <c r="F2" s="153"/>
      <c r="G2" s="153"/>
      <c r="H2" s="153"/>
      <c r="I2" s="153"/>
      <c r="J2" s="153"/>
      <c r="K2" s="153"/>
      <c r="L2" s="153"/>
      <c r="M2" s="154"/>
      <c r="N2" s="84"/>
      <c r="O2" s="83"/>
      <c r="P2" s="83"/>
      <c r="Q2" s="83"/>
      <c r="R2" s="83"/>
      <c r="W2" s="83"/>
    </row>
    <row r="3" spans="1:23" s="84" customFormat="1" ht="39.75" customHeight="1">
      <c r="A3" s="88" t="s">
        <v>534</v>
      </c>
      <c r="B3" s="57" t="s">
        <v>535</v>
      </c>
      <c r="C3" s="57" t="s">
        <v>536</v>
      </c>
      <c r="D3" s="57" t="s">
        <v>537</v>
      </c>
      <c r="E3" s="57" t="s">
        <v>538</v>
      </c>
      <c r="F3" s="57" t="s">
        <v>539</v>
      </c>
      <c r="G3" s="57" t="s">
        <v>540</v>
      </c>
      <c r="H3" s="57" t="s">
        <v>541</v>
      </c>
      <c r="I3" s="91" t="s">
        <v>542</v>
      </c>
      <c r="J3" s="57" t="s">
        <v>543</v>
      </c>
      <c r="K3" s="92" t="s">
        <v>544</v>
      </c>
      <c r="L3" s="63" t="s">
        <v>545</v>
      </c>
    </row>
    <row r="4" spans="1:23" s="89" customFormat="1" ht="40.5" customHeight="1">
      <c r="A4" s="93" t="s">
        <v>546</v>
      </c>
      <c r="B4" s="104">
        <v>10</v>
      </c>
      <c r="C4" s="105" t="s">
        <v>547</v>
      </c>
      <c r="D4" s="106" t="s">
        <v>548</v>
      </c>
      <c r="E4" s="106" t="s">
        <v>549</v>
      </c>
      <c r="F4" s="107" t="s">
        <v>550</v>
      </c>
      <c r="G4" s="106" t="s">
        <v>551</v>
      </c>
      <c r="H4" s="106" t="s">
        <v>552</v>
      </c>
      <c r="I4" s="106" t="s">
        <v>10</v>
      </c>
      <c r="J4" s="106" t="s">
        <v>553</v>
      </c>
      <c r="K4" s="107" t="s">
        <v>554</v>
      </c>
      <c r="L4" s="108" t="s">
        <v>555</v>
      </c>
    </row>
    <row r="5" spans="1:23" s="89" customFormat="1" ht="40.5" customHeight="1">
      <c r="A5" s="96"/>
      <c r="B5" s="104">
        <v>15</v>
      </c>
      <c r="C5" s="105" t="s">
        <v>547</v>
      </c>
      <c r="D5" s="106">
        <v>30</v>
      </c>
      <c r="E5" s="106" t="s">
        <v>556</v>
      </c>
      <c r="F5" s="107" t="s">
        <v>10</v>
      </c>
      <c r="G5" s="107" t="s">
        <v>557</v>
      </c>
      <c r="H5" s="106" t="s">
        <v>552</v>
      </c>
      <c r="I5" s="106" t="s">
        <v>558</v>
      </c>
      <c r="J5" s="106" t="s">
        <v>559</v>
      </c>
      <c r="K5" s="109"/>
      <c r="L5" s="108" t="s">
        <v>560</v>
      </c>
    </row>
    <row r="6" spans="1:23" s="89" customFormat="1" ht="40.5" customHeight="1">
      <c r="B6" s="104">
        <v>20</v>
      </c>
      <c r="C6" s="105" t="s">
        <v>547</v>
      </c>
      <c r="D6" s="106">
        <v>40</v>
      </c>
      <c r="E6" s="106" t="s">
        <v>561</v>
      </c>
      <c r="F6" s="107" t="s">
        <v>10</v>
      </c>
      <c r="G6" s="107" t="s">
        <v>557</v>
      </c>
      <c r="H6" s="106" t="s">
        <v>552</v>
      </c>
      <c r="I6" s="106" t="s">
        <v>558</v>
      </c>
      <c r="J6" s="106" t="s">
        <v>562</v>
      </c>
      <c r="K6" s="106" t="s">
        <v>563</v>
      </c>
      <c r="L6" s="108" t="s">
        <v>555</v>
      </c>
    </row>
    <row r="7" spans="1:23" s="89" customFormat="1" ht="40.5" customHeight="1">
      <c r="A7" s="93" t="s">
        <v>564</v>
      </c>
      <c r="B7" s="104">
        <v>25</v>
      </c>
      <c r="C7" s="105" t="s">
        <v>547</v>
      </c>
      <c r="D7" s="106">
        <v>45</v>
      </c>
      <c r="E7" s="106" t="s">
        <v>565</v>
      </c>
      <c r="F7" s="106" t="s">
        <v>558</v>
      </c>
      <c r="G7" s="106" t="s">
        <v>566</v>
      </c>
      <c r="H7" s="106" t="s">
        <v>567</v>
      </c>
      <c r="I7" s="106" t="s">
        <v>10</v>
      </c>
      <c r="J7" s="106" t="s">
        <v>568</v>
      </c>
      <c r="K7" s="107" t="s">
        <v>554</v>
      </c>
      <c r="L7" s="108" t="s">
        <v>555</v>
      </c>
    </row>
    <row r="8" spans="1:23" s="89" customFormat="1" ht="40.5" customHeight="1">
      <c r="A8" s="96"/>
      <c r="B8" s="104">
        <v>30</v>
      </c>
      <c r="C8" s="105" t="s">
        <v>547</v>
      </c>
      <c r="D8" s="106">
        <v>50</v>
      </c>
      <c r="E8" s="106"/>
      <c r="F8" s="106" t="s">
        <v>10</v>
      </c>
      <c r="G8" s="106" t="s">
        <v>569</v>
      </c>
      <c r="H8" s="106" t="s">
        <v>567</v>
      </c>
      <c r="I8" s="107" t="s">
        <v>550</v>
      </c>
      <c r="J8" s="106" t="s">
        <v>570</v>
      </c>
      <c r="K8" s="110"/>
      <c r="L8" s="108" t="s">
        <v>560</v>
      </c>
    </row>
    <row r="9" spans="1:23" s="89" customFormat="1" ht="40.5" customHeight="1">
      <c r="B9" s="104">
        <v>35</v>
      </c>
      <c r="C9" s="105" t="s">
        <v>547</v>
      </c>
      <c r="D9" s="106">
        <v>55</v>
      </c>
      <c r="E9" s="106" t="s">
        <v>571</v>
      </c>
      <c r="F9" s="106" t="s">
        <v>10</v>
      </c>
      <c r="G9" s="106" t="s">
        <v>569</v>
      </c>
      <c r="H9" s="106" t="s">
        <v>567</v>
      </c>
      <c r="I9" s="107" t="s">
        <v>550</v>
      </c>
      <c r="J9" s="106" t="s">
        <v>572</v>
      </c>
      <c r="K9" s="106" t="s">
        <v>573</v>
      </c>
      <c r="L9" s="108" t="s">
        <v>555</v>
      </c>
    </row>
    <row r="10" spans="1:23" s="89" customFormat="1" ht="40.5" customHeight="1">
      <c r="A10" s="93" t="s">
        <v>574</v>
      </c>
      <c r="B10" s="104">
        <v>40</v>
      </c>
      <c r="C10" s="105" t="s">
        <v>547</v>
      </c>
      <c r="D10" s="106">
        <v>60</v>
      </c>
      <c r="E10" s="106" t="s">
        <v>575</v>
      </c>
      <c r="F10" s="106" t="s">
        <v>558</v>
      </c>
      <c r="G10" s="106" t="s">
        <v>576</v>
      </c>
      <c r="H10" s="106" t="s">
        <v>577</v>
      </c>
      <c r="I10" s="106" t="s">
        <v>10</v>
      </c>
      <c r="J10" s="106" t="s">
        <v>578</v>
      </c>
      <c r="K10" s="107" t="s">
        <v>554</v>
      </c>
      <c r="L10" s="108" t="s">
        <v>555</v>
      </c>
    </row>
    <row r="11" spans="1:23" s="89" customFormat="1" ht="40.5" customHeight="1">
      <c r="A11" s="96"/>
      <c r="B11" s="104">
        <v>45</v>
      </c>
      <c r="C11" s="105" t="s">
        <v>547</v>
      </c>
      <c r="D11" s="106">
        <v>65</v>
      </c>
      <c r="E11" s="106"/>
      <c r="F11" s="106" t="s">
        <v>10</v>
      </c>
      <c r="G11" s="106" t="s">
        <v>579</v>
      </c>
      <c r="H11" s="106" t="s">
        <v>577</v>
      </c>
      <c r="I11" s="106" t="s">
        <v>580</v>
      </c>
      <c r="J11" s="106" t="s">
        <v>581</v>
      </c>
      <c r="K11" s="109"/>
      <c r="L11" s="108" t="s">
        <v>560</v>
      </c>
    </row>
    <row r="12" spans="1:23" s="89" customFormat="1" ht="40.5" customHeight="1">
      <c r="B12" s="104">
        <v>50</v>
      </c>
      <c r="C12" s="105" t="s">
        <v>547</v>
      </c>
      <c r="D12" s="106">
        <v>70</v>
      </c>
      <c r="E12" s="106" t="s">
        <v>582</v>
      </c>
      <c r="F12" s="106" t="s">
        <v>10</v>
      </c>
      <c r="G12" s="106" t="s">
        <v>579</v>
      </c>
      <c r="H12" s="106" t="s">
        <v>577</v>
      </c>
      <c r="I12" s="106" t="s">
        <v>580</v>
      </c>
      <c r="J12" s="106" t="s">
        <v>583</v>
      </c>
      <c r="K12" s="106" t="s">
        <v>584</v>
      </c>
      <c r="L12" s="108" t="s">
        <v>555</v>
      </c>
    </row>
    <row r="13" spans="1:23" s="89" customFormat="1" ht="40.5" customHeight="1">
      <c r="A13" s="93" t="s">
        <v>585</v>
      </c>
      <c r="B13" s="104">
        <v>55</v>
      </c>
      <c r="C13" s="105" t="s">
        <v>547</v>
      </c>
      <c r="D13" s="106">
        <v>75</v>
      </c>
      <c r="E13" s="106" t="s">
        <v>586</v>
      </c>
      <c r="F13" s="106" t="s">
        <v>613</v>
      </c>
      <c r="G13" s="106" t="s">
        <v>587</v>
      </c>
      <c r="H13" s="106" t="s">
        <v>588</v>
      </c>
      <c r="I13" s="106" t="s">
        <v>10</v>
      </c>
      <c r="J13" s="106" t="s">
        <v>589</v>
      </c>
      <c r="K13" s="107" t="s">
        <v>554</v>
      </c>
      <c r="L13" s="108" t="s">
        <v>555</v>
      </c>
    </row>
    <row r="14" spans="1:23" s="89" customFormat="1" ht="40.5" customHeight="1">
      <c r="A14" s="96"/>
      <c r="B14" s="104">
        <v>60</v>
      </c>
      <c r="C14" s="105" t="s">
        <v>547</v>
      </c>
      <c r="D14" s="106">
        <v>80</v>
      </c>
      <c r="E14" s="106"/>
      <c r="F14" s="106" t="s">
        <v>10</v>
      </c>
      <c r="G14" s="106" t="s">
        <v>590</v>
      </c>
      <c r="H14" s="106" t="s">
        <v>588</v>
      </c>
      <c r="I14" s="106" t="s">
        <v>558</v>
      </c>
      <c r="J14" s="106" t="s">
        <v>591</v>
      </c>
      <c r="K14" s="109"/>
      <c r="L14" s="108" t="s">
        <v>560</v>
      </c>
    </row>
    <row r="15" spans="1:23" s="89" customFormat="1" ht="40.5" customHeight="1">
      <c r="B15" s="104">
        <v>65</v>
      </c>
      <c r="C15" s="105" t="s">
        <v>547</v>
      </c>
      <c r="D15" s="106">
        <v>85</v>
      </c>
      <c r="E15" s="106" t="s">
        <v>592</v>
      </c>
      <c r="F15" s="106" t="s">
        <v>10</v>
      </c>
      <c r="G15" s="106" t="s">
        <v>590</v>
      </c>
      <c r="H15" s="106" t="s">
        <v>588</v>
      </c>
      <c r="I15" s="106" t="s">
        <v>558</v>
      </c>
      <c r="J15" s="106" t="s">
        <v>593</v>
      </c>
      <c r="K15" s="106" t="s">
        <v>594</v>
      </c>
      <c r="L15" s="108" t="s">
        <v>555</v>
      </c>
    </row>
    <row r="16" spans="1:23" s="89" customFormat="1" ht="40.5" customHeight="1">
      <c r="A16" s="93" t="s">
        <v>595</v>
      </c>
      <c r="B16" s="104">
        <v>70</v>
      </c>
      <c r="C16" s="105" t="s">
        <v>547</v>
      </c>
      <c r="D16" s="106">
        <v>87</v>
      </c>
      <c r="E16" s="106" t="s">
        <v>596</v>
      </c>
      <c r="F16" s="106" t="s">
        <v>558</v>
      </c>
      <c r="G16" s="106" t="s">
        <v>597</v>
      </c>
      <c r="H16" s="106" t="s">
        <v>598</v>
      </c>
      <c r="I16" s="106" t="s">
        <v>10</v>
      </c>
      <c r="J16" s="106" t="s">
        <v>599</v>
      </c>
      <c r="K16" s="107" t="s">
        <v>554</v>
      </c>
      <c r="L16" s="108" t="s">
        <v>555</v>
      </c>
    </row>
    <row r="17" spans="1:27" s="89" customFormat="1" ht="40.5" customHeight="1">
      <c r="A17" s="96"/>
      <c r="B17" s="104">
        <v>75</v>
      </c>
      <c r="C17" s="105" t="s">
        <v>547</v>
      </c>
      <c r="D17" s="106">
        <v>91</v>
      </c>
      <c r="E17" s="106"/>
      <c r="F17" s="106" t="s">
        <v>10</v>
      </c>
      <c r="G17" s="106" t="s">
        <v>600</v>
      </c>
      <c r="H17" s="106" t="s">
        <v>598</v>
      </c>
      <c r="I17" s="107" t="s">
        <v>601</v>
      </c>
      <c r="J17" s="106" t="s">
        <v>602</v>
      </c>
      <c r="K17" s="109"/>
      <c r="L17" s="108" t="s">
        <v>560</v>
      </c>
    </row>
    <row r="18" spans="1:27" s="89" customFormat="1" ht="40.5" customHeight="1">
      <c r="B18" s="104">
        <v>80</v>
      </c>
      <c r="C18" s="105" t="s">
        <v>547</v>
      </c>
      <c r="D18" s="106">
        <v>95</v>
      </c>
      <c r="E18" s="106" t="s">
        <v>603</v>
      </c>
      <c r="F18" s="106" t="s">
        <v>10</v>
      </c>
      <c r="G18" s="106" t="s">
        <v>600</v>
      </c>
      <c r="H18" s="106" t="s">
        <v>598</v>
      </c>
      <c r="I18" s="107" t="s">
        <v>550</v>
      </c>
      <c r="J18" s="106" t="s">
        <v>604</v>
      </c>
      <c r="K18" s="106" t="s">
        <v>605</v>
      </c>
      <c r="L18" s="108" t="s">
        <v>555</v>
      </c>
    </row>
    <row r="19" spans="1:27" s="89" customFormat="1" ht="40.5" customHeight="1">
      <c r="B19" s="104">
        <v>85</v>
      </c>
      <c r="C19" s="105" t="s">
        <v>547</v>
      </c>
      <c r="D19" s="106">
        <v>92</v>
      </c>
      <c r="E19" s="106" t="s">
        <v>606</v>
      </c>
      <c r="F19" s="106" t="s">
        <v>10</v>
      </c>
      <c r="G19" s="106" t="s">
        <v>600</v>
      </c>
      <c r="H19" s="106" t="s">
        <v>598</v>
      </c>
      <c r="I19" s="107" t="s">
        <v>580</v>
      </c>
      <c r="J19" s="106" t="s">
        <v>607</v>
      </c>
      <c r="K19" s="106" t="s">
        <v>608</v>
      </c>
      <c r="L19" s="108" t="s">
        <v>555</v>
      </c>
    </row>
    <row r="20" spans="1:27" s="90" customFormat="1" ht="40.5" customHeight="1">
      <c r="A20" s="93" t="s">
        <v>609</v>
      </c>
      <c r="B20" s="104">
        <v>90</v>
      </c>
      <c r="C20" s="105" t="s">
        <v>547</v>
      </c>
      <c r="D20" s="106">
        <v>86</v>
      </c>
      <c r="E20" s="106" t="s">
        <v>610</v>
      </c>
      <c r="F20" s="106" t="s">
        <v>558</v>
      </c>
      <c r="G20" s="106" t="s">
        <v>597</v>
      </c>
      <c r="H20" s="106" t="s">
        <v>611</v>
      </c>
      <c r="I20" s="106" t="s">
        <v>10</v>
      </c>
      <c r="J20" s="106" t="s">
        <v>612</v>
      </c>
      <c r="K20" s="107" t="s">
        <v>554</v>
      </c>
      <c r="L20" s="108" t="s">
        <v>555</v>
      </c>
      <c r="M20" s="89"/>
      <c r="N20" s="89"/>
      <c r="O20" s="89"/>
      <c r="P20" s="89"/>
      <c r="Q20" s="89"/>
      <c r="R20" s="89"/>
      <c r="S20" s="89"/>
      <c r="T20" s="89"/>
      <c r="U20" s="89"/>
      <c r="V20" s="89"/>
      <c r="W20" s="89"/>
      <c r="X20" s="89"/>
      <c r="Y20" s="89"/>
      <c r="Z20" s="89"/>
      <c r="AA20" s="89"/>
    </row>
    <row r="21" spans="1:27" s="90" customFormat="1" ht="40.5" customHeight="1">
      <c r="A21" s="96"/>
      <c r="B21" s="104">
        <v>95</v>
      </c>
      <c r="C21" s="105" t="s">
        <v>547</v>
      </c>
      <c r="D21" s="106">
        <v>90</v>
      </c>
      <c r="E21" s="106"/>
      <c r="F21" s="106" t="s">
        <v>10</v>
      </c>
      <c r="G21" s="107" t="s">
        <v>600</v>
      </c>
      <c r="H21" s="106" t="s">
        <v>611</v>
      </c>
      <c r="I21" s="106" t="s">
        <v>613</v>
      </c>
      <c r="J21" s="106" t="s">
        <v>614</v>
      </c>
      <c r="K21" s="109"/>
      <c r="L21" s="108" t="s">
        <v>560</v>
      </c>
      <c r="M21" s="89"/>
      <c r="N21" s="89"/>
      <c r="O21" s="89"/>
      <c r="P21" s="89"/>
      <c r="Q21" s="89"/>
      <c r="R21" s="89"/>
      <c r="S21" s="89"/>
      <c r="T21" s="89"/>
      <c r="U21" s="89"/>
      <c r="V21" s="89"/>
      <c r="W21" s="89"/>
      <c r="X21" s="89"/>
      <c r="Y21" s="89"/>
      <c r="Z21" s="89"/>
      <c r="AA21" s="89"/>
    </row>
    <row r="22" spans="1:27" s="90" customFormat="1" ht="40.5" customHeight="1">
      <c r="A22" s="89"/>
      <c r="B22" s="104">
        <v>100</v>
      </c>
      <c r="C22" s="105" t="s">
        <v>547</v>
      </c>
      <c r="D22" s="106">
        <v>160</v>
      </c>
      <c r="E22" s="106" t="s">
        <v>615</v>
      </c>
      <c r="F22" s="106" t="s">
        <v>10</v>
      </c>
      <c r="G22" s="107" t="s">
        <v>600</v>
      </c>
      <c r="H22" s="106" t="s">
        <v>611</v>
      </c>
      <c r="I22" s="106" t="s">
        <v>613</v>
      </c>
      <c r="J22" s="106" t="s">
        <v>616</v>
      </c>
      <c r="K22" s="106" t="s">
        <v>617</v>
      </c>
      <c r="L22" s="108" t="s">
        <v>555</v>
      </c>
      <c r="M22" s="89"/>
      <c r="N22" s="89"/>
      <c r="O22" s="89"/>
      <c r="P22" s="89"/>
      <c r="Q22" s="89"/>
      <c r="R22" s="89"/>
      <c r="S22" s="89"/>
      <c r="T22" s="89"/>
      <c r="U22" s="89"/>
      <c r="V22" s="89"/>
      <c r="W22" s="89"/>
      <c r="X22" s="89"/>
      <c r="Y22" s="89"/>
      <c r="Z22" s="89"/>
      <c r="AA22" s="89"/>
    </row>
    <row r="23" spans="1:27" s="102" customFormat="1" ht="74.25" customHeight="1">
      <c r="A23" s="117" t="s">
        <v>618</v>
      </c>
      <c r="B23" s="104">
        <v>105</v>
      </c>
      <c r="C23" s="105" t="s">
        <v>547</v>
      </c>
      <c r="D23" s="107">
        <v>165</v>
      </c>
      <c r="E23" s="107" t="s">
        <v>619</v>
      </c>
      <c r="F23" s="106" t="s">
        <v>613</v>
      </c>
      <c r="G23" s="106" t="s">
        <v>620</v>
      </c>
      <c r="H23" s="106" t="s">
        <v>621</v>
      </c>
      <c r="I23" s="107" t="s">
        <v>580</v>
      </c>
      <c r="J23" s="106" t="s">
        <v>718</v>
      </c>
      <c r="K23" s="111" t="s">
        <v>623</v>
      </c>
      <c r="L23" s="108" t="s">
        <v>555</v>
      </c>
    </row>
    <row r="24" spans="1:27" s="102" customFormat="1" ht="40.5" customHeight="1">
      <c r="B24" s="104">
        <v>110</v>
      </c>
      <c r="C24" s="105" t="s">
        <v>547</v>
      </c>
      <c r="D24" s="107">
        <v>175</v>
      </c>
      <c r="E24" s="107" t="s">
        <v>624</v>
      </c>
      <c r="F24" s="106" t="s">
        <v>613</v>
      </c>
      <c r="G24" s="106" t="s">
        <v>620</v>
      </c>
      <c r="H24" s="106" t="s">
        <v>621</v>
      </c>
      <c r="I24" s="107" t="s">
        <v>580</v>
      </c>
      <c r="J24" s="106" t="s">
        <v>625</v>
      </c>
      <c r="K24" s="111"/>
      <c r="L24" s="108" t="s">
        <v>555</v>
      </c>
    </row>
    <row r="25" spans="1:27" s="82" customFormat="1" ht="12" customHeight="1">
      <c r="J25" s="97"/>
      <c r="K25" s="97"/>
      <c r="L25" s="97"/>
      <c r="M25" s="97"/>
      <c r="N25" s="97"/>
    </row>
  </sheetData>
  <mergeCells count="2">
    <mergeCell ref="A1:M1"/>
    <mergeCell ref="A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56C5-E3AE-4550-92B9-46E3B36E36B7}">
  <dimension ref="A1:W52"/>
  <sheetViews>
    <sheetView tabSelected="1" workbookViewId="0">
      <selection activeCell="E29" sqref="E29"/>
    </sheetView>
  </sheetViews>
  <sheetFormatPr defaultColWidth="10.5703125" defaultRowHeight="12" customHeight="1"/>
  <cols>
    <col min="1" max="1" width="16"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9.140625" style="53"/>
    <col min="27" max="27" width="28.7109375" style="53" bestFit="1" customWidth="1"/>
    <col min="28" max="16384" width="10.5703125" style="53"/>
  </cols>
  <sheetData>
    <row r="1" spans="1:23" s="86" customFormat="1" ht="30" customHeight="1">
      <c r="A1" s="151" t="s">
        <v>532</v>
      </c>
      <c r="B1" s="151"/>
      <c r="C1" s="151"/>
      <c r="D1" s="151"/>
      <c r="E1" s="151"/>
      <c r="F1" s="151"/>
      <c r="G1" s="151"/>
      <c r="H1" s="151"/>
      <c r="I1" s="151"/>
      <c r="J1" s="151"/>
      <c r="K1" s="151"/>
      <c r="L1" s="151"/>
      <c r="M1" s="152"/>
      <c r="N1" s="84"/>
      <c r="O1" s="85"/>
      <c r="P1" s="85"/>
      <c r="Q1" s="85"/>
      <c r="R1" s="85"/>
      <c r="W1" s="85"/>
    </row>
    <row r="2" spans="1:23" s="87" customFormat="1" ht="30" customHeight="1">
      <c r="A2" s="153" t="s">
        <v>719</v>
      </c>
      <c r="B2" s="153"/>
      <c r="C2" s="153"/>
      <c r="D2" s="153"/>
      <c r="E2" s="153"/>
      <c r="F2" s="153"/>
      <c r="G2" s="153"/>
      <c r="H2" s="153"/>
      <c r="I2" s="153"/>
      <c r="J2" s="153"/>
      <c r="K2" s="153"/>
      <c r="L2" s="153"/>
      <c r="M2" s="154"/>
      <c r="N2" s="84"/>
      <c r="O2" s="83"/>
      <c r="P2" s="83"/>
      <c r="Q2" s="83"/>
      <c r="R2" s="83"/>
      <c r="W2" s="83"/>
    </row>
    <row r="3" spans="1:23" s="84" customFormat="1" ht="39.75" customHeight="1">
      <c r="A3" s="88" t="s">
        <v>534</v>
      </c>
      <c r="B3" s="94" t="s">
        <v>535</v>
      </c>
      <c r="C3" s="57" t="s">
        <v>536</v>
      </c>
      <c r="D3" s="57" t="s">
        <v>537</v>
      </c>
      <c r="E3" s="57" t="s">
        <v>538</v>
      </c>
      <c r="F3" s="57" t="s">
        <v>539</v>
      </c>
      <c r="G3" s="57" t="s">
        <v>540</v>
      </c>
      <c r="H3" s="57" t="s">
        <v>541</v>
      </c>
      <c r="I3" s="91" t="s">
        <v>542</v>
      </c>
      <c r="J3" s="57" t="s">
        <v>543</v>
      </c>
      <c r="K3" s="92" t="s">
        <v>544</v>
      </c>
      <c r="L3" s="63" t="s">
        <v>545</v>
      </c>
    </row>
    <row r="4" spans="1:23" s="89" customFormat="1" ht="63.75" customHeight="1">
      <c r="A4" s="93" t="s">
        <v>720</v>
      </c>
      <c r="B4" s="104">
        <v>10</v>
      </c>
      <c r="C4" s="105" t="s">
        <v>547</v>
      </c>
      <c r="D4" s="106" t="s">
        <v>721</v>
      </c>
      <c r="E4" s="106" t="s">
        <v>722</v>
      </c>
      <c r="F4" s="106" t="s">
        <v>558</v>
      </c>
      <c r="G4" s="113"/>
      <c r="H4" s="113"/>
      <c r="I4" s="118"/>
      <c r="J4" s="122" t="s">
        <v>723</v>
      </c>
      <c r="K4" s="112"/>
      <c r="L4" s="108" t="s">
        <v>555</v>
      </c>
    </row>
    <row r="5" spans="1:23" s="89" customFormat="1" ht="40.5" customHeight="1">
      <c r="B5" s="119">
        <v>15</v>
      </c>
      <c r="C5" s="105" t="s">
        <v>547</v>
      </c>
      <c r="D5" s="106">
        <v>125</v>
      </c>
      <c r="E5" s="106" t="s">
        <v>621</v>
      </c>
      <c r="F5" s="106" t="s">
        <v>8</v>
      </c>
      <c r="G5" s="120" t="s">
        <v>724</v>
      </c>
      <c r="H5" s="106" t="s">
        <v>621</v>
      </c>
      <c r="I5" s="106" t="s">
        <v>558</v>
      </c>
      <c r="J5" s="123" t="s">
        <v>725</v>
      </c>
      <c r="K5" s="112"/>
      <c r="L5" s="108" t="s">
        <v>555</v>
      </c>
    </row>
    <row r="6" spans="1:23" s="102" customFormat="1" ht="45" customHeight="1">
      <c r="A6" s="124"/>
      <c r="B6" s="104">
        <v>20</v>
      </c>
      <c r="C6" s="125" t="s">
        <v>547</v>
      </c>
      <c r="D6" s="126">
        <v>125</v>
      </c>
      <c r="E6" s="126" t="s">
        <v>621</v>
      </c>
      <c r="F6" s="126" t="s">
        <v>8</v>
      </c>
      <c r="G6" s="127" t="s">
        <v>724</v>
      </c>
      <c r="H6" s="126" t="s">
        <v>621</v>
      </c>
      <c r="I6" s="126" t="s">
        <v>558</v>
      </c>
      <c r="J6" s="127" t="s">
        <v>726</v>
      </c>
      <c r="K6" s="128"/>
      <c r="L6" s="129" t="s">
        <v>555</v>
      </c>
    </row>
    <row r="7" spans="1:23" s="102" customFormat="1" ht="45" customHeight="1">
      <c r="A7" s="124"/>
      <c r="B7" s="119">
        <v>25</v>
      </c>
      <c r="C7" s="125" t="s">
        <v>547</v>
      </c>
      <c r="D7" s="126">
        <v>125</v>
      </c>
      <c r="E7" s="126" t="s">
        <v>621</v>
      </c>
      <c r="F7" s="126" t="s">
        <v>8</v>
      </c>
      <c r="G7" s="127" t="s">
        <v>724</v>
      </c>
      <c r="H7" s="126" t="s">
        <v>621</v>
      </c>
      <c r="I7" s="126" t="s">
        <v>558</v>
      </c>
      <c r="J7" s="127" t="s">
        <v>727</v>
      </c>
      <c r="K7" s="128"/>
      <c r="L7" s="129" t="s">
        <v>555</v>
      </c>
    </row>
    <row r="8" spans="1:23" s="89" customFormat="1" ht="40.5" customHeight="1">
      <c r="A8" s="93" t="s">
        <v>630</v>
      </c>
      <c r="B8" s="104">
        <v>30</v>
      </c>
      <c r="C8" s="105" t="s">
        <v>547</v>
      </c>
      <c r="D8" s="113">
        <v>240</v>
      </c>
      <c r="E8" s="106" t="s">
        <v>631</v>
      </c>
      <c r="F8" s="113" t="s">
        <v>558</v>
      </c>
      <c r="G8" s="113" t="s">
        <v>632</v>
      </c>
      <c r="H8" s="113" t="s">
        <v>633</v>
      </c>
      <c r="I8" s="113" t="s">
        <v>10</v>
      </c>
      <c r="J8" s="113" t="s">
        <v>634</v>
      </c>
      <c r="K8" s="107" t="s">
        <v>554</v>
      </c>
      <c r="L8" s="108" t="s">
        <v>555</v>
      </c>
    </row>
    <row r="9" spans="1:23" s="89" customFormat="1" ht="40.5" customHeight="1">
      <c r="A9" s="96"/>
      <c r="B9" s="119">
        <v>35</v>
      </c>
      <c r="C9" s="105" t="s">
        <v>547</v>
      </c>
      <c r="D9" s="113">
        <v>245</v>
      </c>
      <c r="E9" s="106"/>
      <c r="F9" s="106" t="s">
        <v>10</v>
      </c>
      <c r="G9" s="113" t="s">
        <v>635</v>
      </c>
      <c r="H9" s="113" t="s">
        <v>633</v>
      </c>
      <c r="I9" s="113" t="s">
        <v>636</v>
      </c>
      <c r="J9" s="113" t="s">
        <v>637</v>
      </c>
      <c r="K9" s="111"/>
      <c r="L9" s="108" t="s">
        <v>560</v>
      </c>
    </row>
    <row r="10" spans="1:23" s="89" customFormat="1" ht="40.5" customHeight="1">
      <c r="B10" s="104">
        <v>40</v>
      </c>
      <c r="C10" s="105" t="s">
        <v>547</v>
      </c>
      <c r="D10" s="106">
        <v>260</v>
      </c>
      <c r="E10" s="106" t="s">
        <v>638</v>
      </c>
      <c r="F10" s="106" t="s">
        <v>10</v>
      </c>
      <c r="G10" s="113" t="s">
        <v>635</v>
      </c>
      <c r="H10" s="113" t="s">
        <v>633</v>
      </c>
      <c r="I10" s="107" t="s">
        <v>550</v>
      </c>
      <c r="J10" s="106" t="s">
        <v>639</v>
      </c>
      <c r="K10" s="106" t="s">
        <v>640</v>
      </c>
      <c r="L10" s="108" t="s">
        <v>555</v>
      </c>
    </row>
    <row r="11" spans="1:23" s="89" customFormat="1" ht="40.5" customHeight="1">
      <c r="B11" s="119">
        <v>45</v>
      </c>
      <c r="C11" s="105" t="s">
        <v>547</v>
      </c>
      <c r="D11" s="106">
        <v>280</v>
      </c>
      <c r="E11" s="106" t="s">
        <v>641</v>
      </c>
      <c r="F11" s="106" t="s">
        <v>10</v>
      </c>
      <c r="G11" s="113" t="s">
        <v>635</v>
      </c>
      <c r="H11" s="113" t="s">
        <v>633</v>
      </c>
      <c r="I11" s="106" t="s">
        <v>12</v>
      </c>
      <c r="J11" s="106" t="s">
        <v>642</v>
      </c>
      <c r="K11" s="106" t="s">
        <v>643</v>
      </c>
      <c r="L11" s="108" t="s">
        <v>555</v>
      </c>
    </row>
    <row r="12" spans="1:23" s="89" customFormat="1" ht="40.5" customHeight="1">
      <c r="B12" s="104">
        <v>50</v>
      </c>
      <c r="C12" s="105" t="s">
        <v>547</v>
      </c>
      <c r="D12" s="106">
        <v>283</v>
      </c>
      <c r="E12" s="106" t="s">
        <v>644</v>
      </c>
      <c r="F12" s="106" t="s">
        <v>10</v>
      </c>
      <c r="G12" s="113" t="s">
        <v>635</v>
      </c>
      <c r="H12" s="113" t="s">
        <v>633</v>
      </c>
      <c r="I12" s="106" t="s">
        <v>14</v>
      </c>
      <c r="J12" s="106" t="s">
        <v>645</v>
      </c>
      <c r="K12" s="106" t="s">
        <v>646</v>
      </c>
      <c r="L12" s="108" t="s">
        <v>555</v>
      </c>
    </row>
    <row r="13" spans="1:23" s="89" customFormat="1" ht="40.5" customHeight="1">
      <c r="B13" s="119">
        <v>55</v>
      </c>
      <c r="C13" s="105" t="s">
        <v>547</v>
      </c>
      <c r="D13" s="113">
        <v>195</v>
      </c>
      <c r="E13" s="106" t="s">
        <v>647</v>
      </c>
      <c r="F13" s="106" t="s">
        <v>10</v>
      </c>
      <c r="G13" s="113" t="s">
        <v>635</v>
      </c>
      <c r="H13" s="113" t="s">
        <v>633</v>
      </c>
      <c r="I13" s="106" t="s">
        <v>580</v>
      </c>
      <c r="J13" s="106" t="s">
        <v>648</v>
      </c>
      <c r="K13" s="106" t="s">
        <v>649</v>
      </c>
      <c r="L13" s="108" t="s">
        <v>555</v>
      </c>
    </row>
    <row r="14" spans="1:23" s="89" customFormat="1" ht="40.5" customHeight="1">
      <c r="B14" s="104">
        <v>60</v>
      </c>
      <c r="C14" s="105" t="s">
        <v>547</v>
      </c>
      <c r="D14" s="106">
        <v>270</v>
      </c>
      <c r="E14" s="106" t="s">
        <v>650</v>
      </c>
      <c r="F14" s="106" t="s">
        <v>10</v>
      </c>
      <c r="G14" s="113" t="s">
        <v>635</v>
      </c>
      <c r="H14" s="113" t="s">
        <v>633</v>
      </c>
      <c r="I14" s="106" t="s">
        <v>636</v>
      </c>
      <c r="J14" s="106" t="s">
        <v>651</v>
      </c>
      <c r="K14" s="106" t="s">
        <v>652</v>
      </c>
      <c r="L14" s="108" t="s">
        <v>555</v>
      </c>
    </row>
    <row r="15" spans="1:23" s="89" customFormat="1" ht="49.5" customHeight="1">
      <c r="A15" s="93" t="s">
        <v>653</v>
      </c>
      <c r="B15" s="119">
        <v>65</v>
      </c>
      <c r="C15" s="105" t="s">
        <v>547</v>
      </c>
      <c r="D15" s="107" t="s">
        <v>654</v>
      </c>
      <c r="E15" s="107" t="s">
        <v>655</v>
      </c>
      <c r="F15" s="106" t="s">
        <v>558</v>
      </c>
      <c r="G15" s="106" t="s">
        <v>656</v>
      </c>
      <c r="H15" s="106" t="s">
        <v>657</v>
      </c>
      <c r="I15" s="106" t="s">
        <v>10</v>
      </c>
      <c r="J15" s="106" t="s">
        <v>658</v>
      </c>
      <c r="K15" s="113" t="s">
        <v>554</v>
      </c>
      <c r="L15" s="108" t="s">
        <v>555</v>
      </c>
    </row>
    <row r="16" spans="1:23" s="89" customFormat="1" ht="40.5" customHeight="1">
      <c r="A16" s="96"/>
      <c r="B16" s="104">
        <v>70</v>
      </c>
      <c r="C16" s="105" t="s">
        <v>547</v>
      </c>
      <c r="D16" s="107">
        <v>140</v>
      </c>
      <c r="E16" s="107"/>
      <c r="F16" s="106" t="s">
        <v>10</v>
      </c>
      <c r="G16" s="106" t="s">
        <v>659</v>
      </c>
      <c r="H16" s="106" t="s">
        <v>657</v>
      </c>
      <c r="I16" s="106" t="s">
        <v>660</v>
      </c>
      <c r="J16" s="106" t="s">
        <v>661</v>
      </c>
      <c r="K16" s="112"/>
      <c r="L16" s="108" t="s">
        <v>560</v>
      </c>
    </row>
    <row r="17" spans="1:12" s="89" customFormat="1" ht="40.5" customHeight="1">
      <c r="B17" s="119">
        <v>75</v>
      </c>
      <c r="C17" s="105" t="s">
        <v>547</v>
      </c>
      <c r="D17" s="107">
        <v>231</v>
      </c>
      <c r="E17" s="107" t="s">
        <v>662</v>
      </c>
      <c r="F17" s="106" t="s">
        <v>10</v>
      </c>
      <c r="G17" s="106" t="s">
        <v>659</v>
      </c>
      <c r="H17" s="106" t="s">
        <v>657</v>
      </c>
      <c r="I17" s="106" t="s">
        <v>613</v>
      </c>
      <c r="J17" s="106" t="s">
        <v>663</v>
      </c>
      <c r="K17" s="106" t="s">
        <v>664</v>
      </c>
      <c r="L17" s="108" t="s">
        <v>555</v>
      </c>
    </row>
    <row r="18" spans="1:12" s="89" customFormat="1" ht="40.5" customHeight="1">
      <c r="B18" s="104">
        <v>80</v>
      </c>
      <c r="C18" s="105" t="s">
        <v>547</v>
      </c>
      <c r="D18" s="107">
        <v>150</v>
      </c>
      <c r="E18" s="107" t="s">
        <v>665</v>
      </c>
      <c r="F18" s="106" t="s">
        <v>10</v>
      </c>
      <c r="G18" s="106" t="s">
        <v>659</v>
      </c>
      <c r="H18" s="106" t="s">
        <v>657</v>
      </c>
      <c r="I18" s="106" t="s">
        <v>666</v>
      </c>
      <c r="J18" s="106" t="s">
        <v>667</v>
      </c>
      <c r="K18" s="106" t="s">
        <v>668</v>
      </c>
      <c r="L18" s="108" t="s">
        <v>555</v>
      </c>
    </row>
    <row r="19" spans="1:12" s="89" customFormat="1" ht="40.5" customHeight="1">
      <c r="B19" s="119">
        <v>85</v>
      </c>
      <c r="C19" s="105" t="s">
        <v>547</v>
      </c>
      <c r="D19" s="107">
        <v>145</v>
      </c>
      <c r="E19" s="107" t="s">
        <v>669</v>
      </c>
      <c r="F19" s="106" t="s">
        <v>10</v>
      </c>
      <c r="G19" s="106" t="s">
        <v>659</v>
      </c>
      <c r="H19" s="106" t="s">
        <v>657</v>
      </c>
      <c r="I19" s="106" t="s">
        <v>12</v>
      </c>
      <c r="J19" s="106" t="s">
        <v>670</v>
      </c>
      <c r="K19" s="106" t="s">
        <v>671</v>
      </c>
      <c r="L19" s="108" t="s">
        <v>555</v>
      </c>
    </row>
    <row r="20" spans="1:12" s="89" customFormat="1" ht="40.5" customHeight="1">
      <c r="B20" s="104">
        <v>90</v>
      </c>
      <c r="C20" s="105" t="s">
        <v>547</v>
      </c>
      <c r="D20" s="107">
        <v>146</v>
      </c>
      <c r="E20" s="107" t="s">
        <v>644</v>
      </c>
      <c r="F20" s="106" t="s">
        <v>10</v>
      </c>
      <c r="G20" s="106" t="s">
        <v>659</v>
      </c>
      <c r="H20" s="106" t="s">
        <v>657</v>
      </c>
      <c r="I20" s="106" t="s">
        <v>14</v>
      </c>
      <c r="J20" s="106" t="s">
        <v>672</v>
      </c>
      <c r="K20" s="106" t="s">
        <v>673</v>
      </c>
      <c r="L20" s="108" t="s">
        <v>555</v>
      </c>
    </row>
    <row r="21" spans="1:12" s="82" customFormat="1" ht="40.5" customHeight="1">
      <c r="A21" s="93" t="s">
        <v>674</v>
      </c>
      <c r="B21" s="119">
        <v>95</v>
      </c>
      <c r="C21" s="114" t="s">
        <v>547</v>
      </c>
      <c r="D21" s="113">
        <v>710</v>
      </c>
      <c r="E21" s="106" t="s">
        <v>675</v>
      </c>
      <c r="F21" s="106" t="s">
        <v>558</v>
      </c>
      <c r="G21" s="113"/>
      <c r="H21" s="106"/>
      <c r="I21" s="113"/>
      <c r="J21" s="113" t="s">
        <v>676</v>
      </c>
      <c r="K21" s="115"/>
      <c r="L21" s="116" t="s">
        <v>555</v>
      </c>
    </row>
    <row r="22" spans="1:12" s="89" customFormat="1" ht="40.5" customHeight="1">
      <c r="B22" s="104">
        <v>100</v>
      </c>
      <c r="C22" s="105" t="s">
        <v>547</v>
      </c>
      <c r="D22" s="113">
        <v>770</v>
      </c>
      <c r="E22" s="126" t="s">
        <v>677</v>
      </c>
      <c r="F22" s="113" t="s">
        <v>558</v>
      </c>
      <c r="G22" s="113" t="s">
        <v>632</v>
      </c>
      <c r="H22" s="113" t="s">
        <v>633</v>
      </c>
      <c r="I22" s="113" t="s">
        <v>10</v>
      </c>
      <c r="J22" s="113" t="s">
        <v>678</v>
      </c>
      <c r="K22" s="107" t="s">
        <v>554</v>
      </c>
      <c r="L22" s="108" t="s">
        <v>555</v>
      </c>
    </row>
    <row r="23" spans="1:12" s="89" customFormat="1" ht="40.5" customHeight="1">
      <c r="B23" s="119">
        <v>105</v>
      </c>
      <c r="C23" s="105" t="s">
        <v>547</v>
      </c>
      <c r="D23" s="113">
        <v>780</v>
      </c>
      <c r="E23" s="106"/>
      <c r="F23" s="113" t="s">
        <v>10</v>
      </c>
      <c r="G23" s="113" t="s">
        <v>635</v>
      </c>
      <c r="H23" s="113" t="s">
        <v>633</v>
      </c>
      <c r="I23" s="113" t="s">
        <v>679</v>
      </c>
      <c r="J23" s="113" t="s">
        <v>680</v>
      </c>
      <c r="K23" s="115"/>
      <c r="L23" s="108" t="s">
        <v>560</v>
      </c>
    </row>
    <row r="24" spans="1:12" s="89" customFormat="1" ht="40.5" customHeight="1">
      <c r="B24" s="104">
        <v>110</v>
      </c>
      <c r="C24" s="105" t="s">
        <v>547</v>
      </c>
      <c r="D24" s="106">
        <v>750</v>
      </c>
      <c r="E24" s="106" t="s">
        <v>681</v>
      </c>
      <c r="F24" s="113" t="s">
        <v>10</v>
      </c>
      <c r="G24" s="113" t="s">
        <v>635</v>
      </c>
      <c r="H24" s="113" t="s">
        <v>633</v>
      </c>
      <c r="I24" s="107" t="s">
        <v>550</v>
      </c>
      <c r="J24" s="106" t="s">
        <v>639</v>
      </c>
      <c r="K24" s="106" t="s">
        <v>682</v>
      </c>
      <c r="L24" s="108" t="s">
        <v>555</v>
      </c>
    </row>
    <row r="25" spans="1:12" s="89" customFormat="1" ht="40.5" customHeight="1">
      <c r="B25" s="119">
        <v>115</v>
      </c>
      <c r="C25" s="105" t="s">
        <v>547</v>
      </c>
      <c r="D25" s="106">
        <v>790</v>
      </c>
      <c r="E25" s="106" t="s">
        <v>683</v>
      </c>
      <c r="F25" s="113" t="s">
        <v>10</v>
      </c>
      <c r="G25" s="113" t="s">
        <v>635</v>
      </c>
      <c r="H25" s="113" t="s">
        <v>633</v>
      </c>
      <c r="I25" s="113" t="s">
        <v>580</v>
      </c>
      <c r="J25" s="106" t="s">
        <v>684</v>
      </c>
      <c r="K25" s="106" t="s">
        <v>685</v>
      </c>
      <c r="L25" s="108" t="s">
        <v>555</v>
      </c>
    </row>
    <row r="26" spans="1:12" s="89" customFormat="1" ht="40.5" customHeight="1">
      <c r="B26" s="104">
        <v>120</v>
      </c>
      <c r="C26" s="105" t="s">
        <v>547</v>
      </c>
      <c r="D26" s="106">
        <v>280</v>
      </c>
      <c r="E26" s="106" t="s">
        <v>641</v>
      </c>
      <c r="F26" s="113" t="s">
        <v>10</v>
      </c>
      <c r="G26" s="113" t="s">
        <v>635</v>
      </c>
      <c r="H26" s="113" t="s">
        <v>633</v>
      </c>
      <c r="I26" s="106" t="s">
        <v>12</v>
      </c>
      <c r="J26" s="106" t="s">
        <v>642</v>
      </c>
      <c r="K26" s="106" t="s">
        <v>686</v>
      </c>
      <c r="L26" s="108" t="s">
        <v>555</v>
      </c>
    </row>
    <row r="27" spans="1:12" s="89" customFormat="1" ht="40.5" customHeight="1">
      <c r="B27" s="119">
        <v>125</v>
      </c>
      <c r="C27" s="105" t="s">
        <v>547</v>
      </c>
      <c r="D27" s="106">
        <v>283</v>
      </c>
      <c r="E27" s="106" t="s">
        <v>644</v>
      </c>
      <c r="F27" s="113" t="s">
        <v>10</v>
      </c>
      <c r="G27" s="113" t="s">
        <v>635</v>
      </c>
      <c r="H27" s="113" t="s">
        <v>633</v>
      </c>
      <c r="I27" s="106" t="s">
        <v>14</v>
      </c>
      <c r="J27" s="106" t="s">
        <v>645</v>
      </c>
      <c r="K27" s="106" t="s">
        <v>687</v>
      </c>
      <c r="L27" s="108" t="s">
        <v>555</v>
      </c>
    </row>
    <row r="28" spans="1:12" s="82" customFormat="1" ht="40.5" customHeight="1">
      <c r="A28" s="93" t="s">
        <v>688</v>
      </c>
      <c r="B28" s="104">
        <v>130</v>
      </c>
      <c r="C28" s="114" t="s">
        <v>547</v>
      </c>
      <c r="D28" s="113">
        <v>710</v>
      </c>
      <c r="E28" s="106" t="s">
        <v>675</v>
      </c>
      <c r="F28" s="106" t="s">
        <v>558</v>
      </c>
      <c r="G28" s="113"/>
      <c r="H28" s="106"/>
      <c r="I28" s="113"/>
      <c r="J28" s="113" t="s">
        <v>689</v>
      </c>
      <c r="K28" s="115"/>
      <c r="L28" s="116" t="s">
        <v>555</v>
      </c>
    </row>
    <row r="29" spans="1:12" s="89" customFormat="1" ht="40.5" customHeight="1">
      <c r="B29" s="119">
        <v>135</v>
      </c>
      <c r="C29" s="105" t="s">
        <v>547</v>
      </c>
      <c r="D29" s="113">
        <v>770</v>
      </c>
      <c r="E29" s="126" t="s">
        <v>677</v>
      </c>
      <c r="F29" s="113" t="s">
        <v>558</v>
      </c>
      <c r="G29" s="113" t="s">
        <v>632</v>
      </c>
      <c r="H29" s="113" t="s">
        <v>633</v>
      </c>
      <c r="I29" s="113" t="s">
        <v>10</v>
      </c>
      <c r="J29" s="113" t="s">
        <v>678</v>
      </c>
      <c r="K29" s="107" t="s">
        <v>554</v>
      </c>
      <c r="L29" s="108" t="s">
        <v>555</v>
      </c>
    </row>
    <row r="30" spans="1:12" s="89" customFormat="1" ht="40.5" customHeight="1">
      <c r="B30" s="104">
        <v>140</v>
      </c>
      <c r="C30" s="105" t="s">
        <v>547</v>
      </c>
      <c r="D30" s="113">
        <v>780</v>
      </c>
      <c r="E30" s="106"/>
      <c r="F30" s="113" t="s">
        <v>10</v>
      </c>
      <c r="G30" s="113" t="s">
        <v>635</v>
      </c>
      <c r="H30" s="113" t="s">
        <v>633</v>
      </c>
      <c r="I30" s="113" t="s">
        <v>679</v>
      </c>
      <c r="J30" s="113" t="s">
        <v>690</v>
      </c>
      <c r="K30" s="115"/>
      <c r="L30" s="108" t="s">
        <v>560</v>
      </c>
    </row>
    <row r="31" spans="1:12" s="89" customFormat="1" ht="40.5" customHeight="1">
      <c r="B31" s="119">
        <v>145</v>
      </c>
      <c r="C31" s="105" t="s">
        <v>547</v>
      </c>
      <c r="D31" s="106">
        <v>750</v>
      </c>
      <c r="E31" s="106" t="s">
        <v>681</v>
      </c>
      <c r="F31" s="113" t="s">
        <v>10</v>
      </c>
      <c r="G31" s="113" t="s">
        <v>635</v>
      </c>
      <c r="H31" s="113" t="s">
        <v>633</v>
      </c>
      <c r="I31" s="107" t="s">
        <v>550</v>
      </c>
      <c r="J31" s="106" t="s">
        <v>639</v>
      </c>
      <c r="K31" s="106" t="s">
        <v>682</v>
      </c>
      <c r="L31" s="108" t="s">
        <v>555</v>
      </c>
    </row>
    <row r="32" spans="1:12" s="89" customFormat="1" ht="40.5" customHeight="1">
      <c r="B32" s="104">
        <v>150</v>
      </c>
      <c r="C32" s="105" t="s">
        <v>547</v>
      </c>
      <c r="D32" s="106">
        <v>790</v>
      </c>
      <c r="E32" s="106" t="s">
        <v>683</v>
      </c>
      <c r="F32" s="113" t="s">
        <v>10</v>
      </c>
      <c r="G32" s="113" t="s">
        <v>635</v>
      </c>
      <c r="H32" s="113" t="s">
        <v>633</v>
      </c>
      <c r="I32" s="113" t="s">
        <v>580</v>
      </c>
      <c r="J32" s="106" t="s">
        <v>684</v>
      </c>
      <c r="K32" s="106" t="s">
        <v>685</v>
      </c>
      <c r="L32" s="108" t="s">
        <v>555</v>
      </c>
    </row>
    <row r="33" spans="1:12" s="89" customFormat="1" ht="40.5" customHeight="1">
      <c r="B33" s="119">
        <v>155</v>
      </c>
      <c r="C33" s="105" t="s">
        <v>547</v>
      </c>
      <c r="D33" s="106">
        <v>280</v>
      </c>
      <c r="E33" s="106" t="s">
        <v>641</v>
      </c>
      <c r="F33" s="113" t="s">
        <v>10</v>
      </c>
      <c r="G33" s="113" t="s">
        <v>635</v>
      </c>
      <c r="H33" s="113" t="s">
        <v>633</v>
      </c>
      <c r="I33" s="106" t="s">
        <v>12</v>
      </c>
      <c r="J33" s="106" t="s">
        <v>642</v>
      </c>
      <c r="K33" s="106" t="s">
        <v>686</v>
      </c>
      <c r="L33" s="108" t="s">
        <v>555</v>
      </c>
    </row>
    <row r="34" spans="1:12" s="89" customFormat="1" ht="40.5" customHeight="1">
      <c r="B34" s="104">
        <v>160</v>
      </c>
      <c r="C34" s="105" t="s">
        <v>547</v>
      </c>
      <c r="D34" s="106">
        <v>283</v>
      </c>
      <c r="E34" s="106" t="s">
        <v>644</v>
      </c>
      <c r="F34" s="113" t="s">
        <v>10</v>
      </c>
      <c r="G34" s="113" t="s">
        <v>635</v>
      </c>
      <c r="H34" s="113" t="s">
        <v>633</v>
      </c>
      <c r="I34" s="106" t="s">
        <v>14</v>
      </c>
      <c r="J34" s="106" t="s">
        <v>645</v>
      </c>
      <c r="K34" s="106" t="s">
        <v>687</v>
      </c>
      <c r="L34" s="108" t="s">
        <v>555</v>
      </c>
    </row>
    <row r="35" spans="1:12" s="89" customFormat="1" ht="40.5" customHeight="1">
      <c r="A35" s="117" t="s">
        <v>728</v>
      </c>
      <c r="B35" s="119">
        <v>165</v>
      </c>
      <c r="C35" s="105" t="s">
        <v>547</v>
      </c>
      <c r="D35" s="106">
        <v>180</v>
      </c>
      <c r="E35" s="106" t="s">
        <v>692</v>
      </c>
      <c r="F35" s="106" t="s">
        <v>580</v>
      </c>
      <c r="G35" s="106" t="s">
        <v>620</v>
      </c>
      <c r="H35" s="106" t="s">
        <v>621</v>
      </c>
      <c r="I35" s="107" t="s">
        <v>550</v>
      </c>
      <c r="J35" s="106" t="s">
        <v>693</v>
      </c>
      <c r="K35" s="111"/>
      <c r="L35" s="108" t="s">
        <v>555</v>
      </c>
    </row>
    <row r="36" spans="1:12" s="89" customFormat="1" ht="40.5" customHeight="1">
      <c r="B36" s="104">
        <v>170</v>
      </c>
      <c r="C36" s="105" t="s">
        <v>547</v>
      </c>
      <c r="D36" s="106">
        <v>201</v>
      </c>
      <c r="E36" s="106" t="s">
        <v>694</v>
      </c>
      <c r="F36" s="106" t="s">
        <v>580</v>
      </c>
      <c r="G36" s="106" t="s">
        <v>620</v>
      </c>
      <c r="H36" s="106" t="s">
        <v>621</v>
      </c>
      <c r="I36" s="107" t="s">
        <v>550</v>
      </c>
      <c r="J36" s="106" t="s">
        <v>695</v>
      </c>
      <c r="K36" s="111"/>
      <c r="L36" s="108" t="s">
        <v>555</v>
      </c>
    </row>
    <row r="37" spans="1:12" s="89" customFormat="1" ht="40.5" customHeight="1">
      <c r="B37" s="119">
        <v>175</v>
      </c>
      <c r="C37" s="105" t="s">
        <v>547</v>
      </c>
      <c r="D37" s="107">
        <v>180</v>
      </c>
      <c r="E37" s="106" t="s">
        <v>692</v>
      </c>
      <c r="F37" s="106" t="s">
        <v>580</v>
      </c>
      <c r="G37" s="106" t="s">
        <v>620</v>
      </c>
      <c r="H37" s="106" t="s">
        <v>621</v>
      </c>
      <c r="I37" s="107" t="s">
        <v>636</v>
      </c>
      <c r="J37" s="106" t="s">
        <v>696</v>
      </c>
      <c r="K37" s="111"/>
      <c r="L37" s="108" t="s">
        <v>555</v>
      </c>
    </row>
    <row r="38" spans="1:12" s="89" customFormat="1" ht="40.5" customHeight="1">
      <c r="B38" s="104">
        <v>180</v>
      </c>
      <c r="C38" s="105" t="s">
        <v>547</v>
      </c>
      <c r="D38" s="107">
        <v>190</v>
      </c>
      <c r="E38" s="107" t="s">
        <v>697</v>
      </c>
      <c r="F38" s="106" t="s">
        <v>580</v>
      </c>
      <c r="G38" s="106" t="s">
        <v>620</v>
      </c>
      <c r="H38" s="106" t="s">
        <v>621</v>
      </c>
      <c r="I38" s="107" t="s">
        <v>636</v>
      </c>
      <c r="J38" s="106" t="s">
        <v>698</v>
      </c>
      <c r="K38" s="111"/>
      <c r="L38" s="108" t="s">
        <v>555</v>
      </c>
    </row>
    <row r="39" spans="1:12" s="89" customFormat="1" ht="40.5" customHeight="1">
      <c r="B39" s="119">
        <v>185</v>
      </c>
      <c r="C39" s="105" t="s">
        <v>547</v>
      </c>
      <c r="D39" s="106">
        <v>180</v>
      </c>
      <c r="E39" s="106" t="s">
        <v>692</v>
      </c>
      <c r="F39" s="106" t="s">
        <v>580</v>
      </c>
      <c r="G39" s="106" t="s">
        <v>620</v>
      </c>
      <c r="H39" s="106" t="s">
        <v>621</v>
      </c>
      <c r="I39" s="106" t="s">
        <v>12</v>
      </c>
      <c r="J39" s="106" t="s">
        <v>699</v>
      </c>
      <c r="K39" s="109"/>
      <c r="L39" s="108" t="s">
        <v>555</v>
      </c>
    </row>
    <row r="40" spans="1:12" s="89" customFormat="1" ht="40.5" customHeight="1">
      <c r="B40" s="104">
        <v>190</v>
      </c>
      <c r="C40" s="105" t="s">
        <v>547</v>
      </c>
      <c r="D40" s="106">
        <v>191</v>
      </c>
      <c r="E40" s="106" t="s">
        <v>700</v>
      </c>
      <c r="F40" s="106" t="s">
        <v>580</v>
      </c>
      <c r="G40" s="106" t="s">
        <v>620</v>
      </c>
      <c r="H40" s="106" t="s">
        <v>621</v>
      </c>
      <c r="I40" s="106" t="s">
        <v>12</v>
      </c>
      <c r="J40" s="106" t="s">
        <v>701</v>
      </c>
      <c r="K40" s="109"/>
      <c r="L40" s="108" t="s">
        <v>555</v>
      </c>
    </row>
    <row r="41" spans="1:12" s="82" customFormat="1" ht="54" customHeight="1">
      <c r="A41" s="93" t="s">
        <v>702</v>
      </c>
      <c r="B41" s="119">
        <v>195</v>
      </c>
      <c r="C41" s="105" t="s">
        <v>547</v>
      </c>
      <c r="D41" s="107">
        <v>720</v>
      </c>
      <c r="E41" s="107" t="s">
        <v>703</v>
      </c>
      <c r="F41" s="106" t="s">
        <v>558</v>
      </c>
      <c r="G41" s="106" t="s">
        <v>656</v>
      </c>
      <c r="H41" s="106" t="s">
        <v>657</v>
      </c>
      <c r="I41" s="106" t="s">
        <v>10</v>
      </c>
      <c r="J41" s="106" t="s">
        <v>658</v>
      </c>
      <c r="K41" s="106" t="s">
        <v>554</v>
      </c>
      <c r="L41" s="116" t="s">
        <v>555</v>
      </c>
    </row>
    <row r="42" spans="1:12" s="89" customFormat="1" ht="47.25" customHeight="1">
      <c r="A42" s="96"/>
      <c r="B42" s="104">
        <v>200</v>
      </c>
      <c r="C42" s="105" t="s">
        <v>547</v>
      </c>
      <c r="D42" s="107">
        <v>740</v>
      </c>
      <c r="E42" s="107"/>
      <c r="F42" s="106" t="s">
        <v>10</v>
      </c>
      <c r="G42" s="106" t="s">
        <v>659</v>
      </c>
      <c r="H42" s="106" t="s">
        <v>657</v>
      </c>
      <c r="I42" s="106" t="s">
        <v>660</v>
      </c>
      <c r="J42" s="106" t="s">
        <v>704</v>
      </c>
      <c r="K42" s="106"/>
      <c r="L42" s="108" t="s">
        <v>560</v>
      </c>
    </row>
    <row r="43" spans="1:12" s="89" customFormat="1" ht="40.5" customHeight="1">
      <c r="B43" s="119">
        <v>205</v>
      </c>
      <c r="C43" s="105" t="s">
        <v>547</v>
      </c>
      <c r="D43" s="107">
        <v>760</v>
      </c>
      <c r="E43" s="107" t="s">
        <v>705</v>
      </c>
      <c r="F43" s="106" t="s">
        <v>10</v>
      </c>
      <c r="G43" s="106" t="s">
        <v>659</v>
      </c>
      <c r="H43" s="106" t="s">
        <v>657</v>
      </c>
      <c r="I43" s="106" t="s">
        <v>613</v>
      </c>
      <c r="J43" s="106" t="s">
        <v>706</v>
      </c>
      <c r="K43" s="106" t="s">
        <v>707</v>
      </c>
      <c r="L43" s="108" t="s">
        <v>555</v>
      </c>
    </row>
    <row r="44" spans="1:12" s="89" customFormat="1" ht="40.5" customHeight="1">
      <c r="B44" s="104">
        <v>210</v>
      </c>
      <c r="C44" s="105" t="s">
        <v>547</v>
      </c>
      <c r="D44" s="107">
        <v>755</v>
      </c>
      <c r="E44" s="107" t="s">
        <v>708</v>
      </c>
      <c r="F44" s="106" t="s">
        <v>10</v>
      </c>
      <c r="G44" s="106" t="s">
        <v>659</v>
      </c>
      <c r="H44" s="106" t="s">
        <v>657</v>
      </c>
      <c r="I44" s="106" t="s">
        <v>666</v>
      </c>
      <c r="J44" s="106" t="s">
        <v>709</v>
      </c>
      <c r="K44" s="106" t="s">
        <v>710</v>
      </c>
      <c r="L44" s="108" t="s">
        <v>555</v>
      </c>
    </row>
    <row r="45" spans="1:12" s="89" customFormat="1" ht="40.5" customHeight="1">
      <c r="B45" s="119">
        <v>215</v>
      </c>
      <c r="C45" s="105" t="s">
        <v>547</v>
      </c>
      <c r="D45" s="107">
        <v>145</v>
      </c>
      <c r="E45" s="107" t="s">
        <v>669</v>
      </c>
      <c r="F45" s="106" t="s">
        <v>10</v>
      </c>
      <c r="G45" s="106" t="s">
        <v>659</v>
      </c>
      <c r="H45" s="106" t="s">
        <v>657</v>
      </c>
      <c r="I45" s="106" t="s">
        <v>12</v>
      </c>
      <c r="J45" s="106" t="s">
        <v>711</v>
      </c>
      <c r="K45" s="106" t="s">
        <v>712</v>
      </c>
      <c r="L45" s="108" t="s">
        <v>555</v>
      </c>
    </row>
    <row r="46" spans="1:12" s="89" customFormat="1" ht="40.5" customHeight="1">
      <c r="B46" s="104">
        <v>220</v>
      </c>
      <c r="C46" s="105" t="s">
        <v>547</v>
      </c>
      <c r="D46" s="107">
        <v>146</v>
      </c>
      <c r="E46" s="107" t="s">
        <v>644</v>
      </c>
      <c r="F46" s="106" t="s">
        <v>10</v>
      </c>
      <c r="G46" s="106" t="s">
        <v>659</v>
      </c>
      <c r="H46" s="106" t="s">
        <v>657</v>
      </c>
      <c r="I46" s="106" t="s">
        <v>14</v>
      </c>
      <c r="J46" s="106" t="s">
        <v>713</v>
      </c>
      <c r="K46" s="106" t="s">
        <v>714</v>
      </c>
      <c r="L46" s="108" t="s">
        <v>555</v>
      </c>
    </row>
    <row r="47" spans="1:12" s="82" customFormat="1" ht="54" customHeight="1">
      <c r="A47" s="93" t="s">
        <v>715</v>
      </c>
      <c r="B47" s="119">
        <v>225</v>
      </c>
      <c r="C47" s="105" t="s">
        <v>547</v>
      </c>
      <c r="D47" s="107">
        <v>720</v>
      </c>
      <c r="E47" s="107" t="s">
        <v>703</v>
      </c>
      <c r="F47" s="106" t="s">
        <v>558</v>
      </c>
      <c r="G47" s="106" t="s">
        <v>656</v>
      </c>
      <c r="H47" s="106" t="s">
        <v>657</v>
      </c>
      <c r="I47" s="106" t="s">
        <v>10</v>
      </c>
      <c r="J47" s="106" t="s">
        <v>658</v>
      </c>
      <c r="K47" s="106" t="s">
        <v>554</v>
      </c>
      <c r="L47" s="116" t="s">
        <v>555</v>
      </c>
    </row>
    <row r="48" spans="1:12" s="89" customFormat="1" ht="47.25" customHeight="1">
      <c r="A48" s="96"/>
      <c r="B48" s="104">
        <v>230</v>
      </c>
      <c r="C48" s="105" t="s">
        <v>547</v>
      </c>
      <c r="D48" s="107">
        <v>740</v>
      </c>
      <c r="E48" s="107"/>
      <c r="F48" s="106" t="s">
        <v>10</v>
      </c>
      <c r="G48" s="106" t="s">
        <v>659</v>
      </c>
      <c r="H48" s="106" t="s">
        <v>657</v>
      </c>
      <c r="I48" s="106" t="s">
        <v>660</v>
      </c>
      <c r="J48" s="106" t="s">
        <v>716</v>
      </c>
      <c r="K48" s="106"/>
      <c r="L48" s="108" t="s">
        <v>560</v>
      </c>
    </row>
    <row r="49" spans="2:12" s="89" customFormat="1" ht="40.5" customHeight="1">
      <c r="B49" s="119">
        <v>235</v>
      </c>
      <c r="C49" s="105" t="s">
        <v>547</v>
      </c>
      <c r="D49" s="107">
        <v>760</v>
      </c>
      <c r="E49" s="107" t="s">
        <v>705</v>
      </c>
      <c r="F49" s="106" t="s">
        <v>10</v>
      </c>
      <c r="G49" s="106" t="s">
        <v>659</v>
      </c>
      <c r="H49" s="106" t="s">
        <v>657</v>
      </c>
      <c r="I49" s="106" t="s">
        <v>613</v>
      </c>
      <c r="J49" s="106" t="s">
        <v>706</v>
      </c>
      <c r="K49" s="106" t="s">
        <v>707</v>
      </c>
      <c r="L49" s="108" t="s">
        <v>555</v>
      </c>
    </row>
    <row r="50" spans="2:12" s="89" customFormat="1" ht="40.5" customHeight="1">
      <c r="B50" s="104">
        <v>240</v>
      </c>
      <c r="C50" s="105" t="s">
        <v>547</v>
      </c>
      <c r="D50" s="107">
        <v>755</v>
      </c>
      <c r="E50" s="107" t="s">
        <v>708</v>
      </c>
      <c r="F50" s="106" t="s">
        <v>10</v>
      </c>
      <c r="G50" s="106" t="s">
        <v>659</v>
      </c>
      <c r="H50" s="106" t="s">
        <v>657</v>
      </c>
      <c r="I50" s="106" t="s">
        <v>666</v>
      </c>
      <c r="J50" s="106" t="s">
        <v>709</v>
      </c>
      <c r="K50" s="106" t="s">
        <v>710</v>
      </c>
      <c r="L50" s="108" t="s">
        <v>555</v>
      </c>
    </row>
    <row r="51" spans="2:12" s="89" customFormat="1" ht="40.5" customHeight="1">
      <c r="B51" s="119">
        <v>245</v>
      </c>
      <c r="C51" s="105" t="s">
        <v>547</v>
      </c>
      <c r="D51" s="107">
        <v>145</v>
      </c>
      <c r="E51" s="107" t="s">
        <v>669</v>
      </c>
      <c r="F51" s="106" t="s">
        <v>10</v>
      </c>
      <c r="G51" s="106" t="s">
        <v>659</v>
      </c>
      <c r="H51" s="106" t="s">
        <v>657</v>
      </c>
      <c r="I51" s="106" t="s">
        <v>12</v>
      </c>
      <c r="J51" s="106" t="s">
        <v>711</v>
      </c>
      <c r="K51" s="106" t="s">
        <v>712</v>
      </c>
      <c r="L51" s="108" t="s">
        <v>555</v>
      </c>
    </row>
    <row r="52" spans="2:12" s="89" customFormat="1" ht="40.5" customHeight="1">
      <c r="B52" s="104">
        <v>250</v>
      </c>
      <c r="C52" s="105" t="s">
        <v>547</v>
      </c>
      <c r="D52" s="107">
        <v>146</v>
      </c>
      <c r="E52" s="107" t="s">
        <v>644</v>
      </c>
      <c r="F52" s="106" t="s">
        <v>10</v>
      </c>
      <c r="G52" s="106" t="s">
        <v>659</v>
      </c>
      <c r="H52" s="106" t="s">
        <v>657</v>
      </c>
      <c r="I52" s="106" t="s">
        <v>14</v>
      </c>
      <c r="J52" s="106" t="s">
        <v>713</v>
      </c>
      <c r="K52" s="106" t="s">
        <v>714</v>
      </c>
      <c r="L52" s="108" t="s">
        <v>555</v>
      </c>
    </row>
  </sheetData>
  <mergeCells count="2">
    <mergeCell ref="A1:M1"/>
    <mergeCell ref="A2:M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E8"/>
  <sheetViews>
    <sheetView workbookViewId="0">
      <selection activeCell="A7" sqref="A7"/>
    </sheetView>
  </sheetViews>
  <sheetFormatPr defaultRowHeight="12.75" customHeight="1"/>
  <cols>
    <col min="1" max="1" width="18.85546875" style="81" customWidth="1"/>
    <col min="2" max="3" width="20.5703125" customWidth="1"/>
    <col min="4" max="4" width="69.140625" customWidth="1"/>
  </cols>
  <sheetData>
    <row r="1" spans="1:5" ht="12.75" customHeight="1">
      <c r="A1" s="77" t="s">
        <v>37</v>
      </c>
      <c r="B1" s="78" t="s">
        <v>729</v>
      </c>
      <c r="C1" s="78" t="s">
        <v>730</v>
      </c>
      <c r="D1" s="78" t="s">
        <v>731</v>
      </c>
    </row>
    <row r="2" spans="1:5" ht="12.75" customHeight="1">
      <c r="A2" s="79">
        <v>45259</v>
      </c>
      <c r="B2" s="80" t="s">
        <v>732</v>
      </c>
      <c r="C2" s="98" t="s">
        <v>733</v>
      </c>
      <c r="D2" s="80" t="s">
        <v>734</v>
      </c>
    </row>
    <row r="3" spans="1:5" s="95" customFormat="1" ht="12.95">
      <c r="A3" s="99">
        <v>45261</v>
      </c>
      <c r="B3" s="100" t="s">
        <v>732</v>
      </c>
      <c r="C3" s="100" t="s">
        <v>735</v>
      </c>
      <c r="D3" s="100" t="s">
        <v>736</v>
      </c>
    </row>
    <row r="4" spans="1:5" s="95" customFormat="1" ht="39">
      <c r="A4" s="99">
        <v>45265</v>
      </c>
      <c r="B4" s="100" t="s">
        <v>732</v>
      </c>
      <c r="C4" s="100" t="s">
        <v>735</v>
      </c>
      <c r="D4" s="103" t="s">
        <v>737</v>
      </c>
    </row>
    <row r="5" spans="1:5" s="95" customFormat="1" ht="12.75" customHeight="1">
      <c r="A5" s="79">
        <v>45278</v>
      </c>
      <c r="B5" s="99" t="s">
        <v>738</v>
      </c>
      <c r="C5" s="100" t="s">
        <v>739</v>
      </c>
      <c r="D5" s="100" t="s">
        <v>740</v>
      </c>
      <c r="E5" s="103"/>
    </row>
    <row r="6" spans="1:5" s="95" customFormat="1" ht="12.75" customHeight="1">
      <c r="A6" s="79">
        <v>45302</v>
      </c>
      <c r="B6" s="99" t="s">
        <v>738</v>
      </c>
      <c r="C6" s="100" t="s">
        <v>741</v>
      </c>
      <c r="D6" s="80" t="s">
        <v>742</v>
      </c>
    </row>
    <row r="7" spans="1:5" ht="12.75" customHeight="1">
      <c r="A7" s="99">
        <v>45314</v>
      </c>
      <c r="B7" s="100" t="s">
        <v>732</v>
      </c>
      <c r="C7" s="100" t="s">
        <v>741</v>
      </c>
      <c r="D7" s="121" t="s">
        <v>743</v>
      </c>
    </row>
    <row r="8" spans="1:5" ht="12.75" customHeight="1">
      <c r="A8" s="79"/>
      <c r="B8" s="80"/>
      <c r="C8" s="80"/>
      <c r="D8" s="80"/>
    </row>
  </sheetData>
  <phoneticPr fontId="1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7"/>
  <sheetViews>
    <sheetView zoomScale="90" zoomScaleNormal="90" workbookViewId="0">
      <selection activeCell="B3" sqref="B3:D3"/>
    </sheetView>
  </sheetViews>
  <sheetFormatPr defaultColWidth="8.7109375" defaultRowHeight="11.45"/>
  <cols>
    <col min="1" max="5" width="30.7109375" style="59" customWidth="1"/>
    <col min="6" max="8" width="30.7109375" style="62" customWidth="1"/>
    <col min="9" max="9" width="34.28515625" style="62" customWidth="1"/>
    <col min="10" max="10" width="20.7109375" style="62" customWidth="1"/>
    <col min="11" max="11" width="15.7109375" style="59" customWidth="1"/>
    <col min="12" max="12" width="25.7109375" style="59" customWidth="1"/>
    <col min="13" max="13" width="26.28515625" style="59" customWidth="1"/>
    <col min="14" max="14" width="27.7109375" style="59" bestFit="1" customWidth="1"/>
    <col min="15" max="15" width="23.28515625" style="59" bestFit="1" customWidth="1"/>
    <col min="16" max="16" width="28.7109375" style="59" bestFit="1" customWidth="1"/>
    <col min="17" max="17" width="23.28515625" style="59" bestFit="1" customWidth="1"/>
    <col min="18" max="18" width="28.7109375" style="59" bestFit="1" customWidth="1"/>
    <col min="19" max="19" width="20.28515625" style="59" bestFit="1" customWidth="1"/>
    <col min="20" max="20" width="12.7109375" style="59" customWidth="1"/>
    <col min="21" max="23" width="10.5703125" style="59" bestFit="1" customWidth="1"/>
    <col min="24" max="24" width="28.7109375" style="59" bestFit="1" customWidth="1"/>
    <col min="25" max="16384" width="8.7109375" style="59"/>
  </cols>
  <sheetData>
    <row r="1" spans="1:24" ht="30" customHeight="1">
      <c r="A1" s="64" t="s">
        <v>532</v>
      </c>
      <c r="B1" s="159" t="s">
        <v>744</v>
      </c>
      <c r="C1" s="159"/>
      <c r="D1" s="159"/>
      <c r="E1" s="65"/>
      <c r="F1" s="66"/>
      <c r="G1" s="65"/>
      <c r="H1" s="67"/>
      <c r="I1" s="67"/>
      <c r="J1" s="67"/>
      <c r="K1" s="67"/>
      <c r="L1" s="67"/>
      <c r="M1" s="67"/>
      <c r="N1" s="53"/>
      <c r="O1" s="53"/>
      <c r="P1" s="53"/>
      <c r="Q1" s="53"/>
      <c r="R1" s="53"/>
      <c r="S1" s="53"/>
      <c r="T1" s="53"/>
      <c r="U1" s="53"/>
      <c r="V1" s="53"/>
      <c r="W1" s="53"/>
      <c r="X1" s="53"/>
    </row>
    <row r="2" spans="1:24" ht="30" customHeight="1">
      <c r="A2" s="64" t="s">
        <v>745</v>
      </c>
      <c r="B2" s="155" t="s">
        <v>746</v>
      </c>
      <c r="C2" s="155"/>
      <c r="D2" s="155"/>
      <c r="E2" s="68"/>
      <c r="F2" s="69"/>
      <c r="G2" s="68"/>
      <c r="H2" s="70"/>
      <c r="I2" s="70"/>
      <c r="J2" s="70"/>
      <c r="K2" s="70"/>
      <c r="L2" s="70"/>
      <c r="M2" s="70"/>
      <c r="N2" s="53"/>
      <c r="O2" s="53"/>
      <c r="P2" s="53"/>
      <c r="Q2" s="53"/>
      <c r="R2" s="53"/>
      <c r="S2" s="53"/>
      <c r="T2" s="53"/>
      <c r="U2" s="53"/>
      <c r="V2" s="53"/>
      <c r="W2" s="53"/>
      <c r="X2" s="53"/>
    </row>
    <row r="3" spans="1:24" ht="216.75" customHeight="1">
      <c r="A3" s="71" t="s">
        <v>465</v>
      </c>
      <c r="B3" s="155" t="s">
        <v>747</v>
      </c>
      <c r="C3" s="155"/>
      <c r="D3" s="155"/>
      <c r="E3" s="72"/>
      <c r="F3" s="73"/>
      <c r="G3" s="72"/>
      <c r="H3" s="70"/>
      <c r="I3" s="70"/>
      <c r="J3" s="70"/>
      <c r="K3" s="70"/>
      <c r="L3" s="70"/>
      <c r="M3" s="70"/>
      <c r="N3" s="53"/>
      <c r="O3" s="53"/>
      <c r="P3" s="53"/>
      <c r="Q3" s="53"/>
      <c r="R3" s="53"/>
      <c r="S3" s="53"/>
      <c r="T3" s="53"/>
      <c r="U3" s="53"/>
      <c r="V3" s="53"/>
      <c r="W3" s="53"/>
      <c r="X3" s="53"/>
    </row>
    <row r="4" spans="1:24" ht="30" customHeight="1">
      <c r="A4" s="64" t="s">
        <v>748</v>
      </c>
      <c r="B4" s="155" t="s">
        <v>732</v>
      </c>
      <c r="C4" s="155"/>
      <c r="D4" s="155"/>
      <c r="E4" s="68"/>
      <c r="F4" s="69"/>
      <c r="G4" s="68"/>
      <c r="H4" s="70"/>
      <c r="I4" s="70"/>
      <c r="J4" s="70"/>
      <c r="K4" s="70"/>
      <c r="L4" s="70"/>
      <c r="M4" s="70"/>
      <c r="N4" s="53"/>
      <c r="O4" s="53"/>
      <c r="P4" s="53"/>
      <c r="Q4" s="53"/>
      <c r="R4" s="53"/>
      <c r="S4" s="53"/>
      <c r="T4" s="53"/>
      <c r="U4" s="53"/>
      <c r="V4" s="53"/>
      <c r="W4" s="53"/>
      <c r="X4" s="53"/>
    </row>
    <row r="5" spans="1:24" ht="30" customHeight="1">
      <c r="A5" s="71" t="s">
        <v>252</v>
      </c>
      <c r="B5" s="160" t="s">
        <v>513</v>
      </c>
      <c r="C5" s="160"/>
      <c r="D5" s="160"/>
      <c r="E5" s="68"/>
      <c r="F5" s="69"/>
      <c r="G5" s="68"/>
      <c r="H5" s="70"/>
      <c r="I5" s="70"/>
      <c r="J5" s="70"/>
      <c r="K5" s="70"/>
      <c r="L5" s="70"/>
      <c r="M5" s="70"/>
      <c r="N5" s="53"/>
      <c r="O5" s="53"/>
      <c r="P5" s="53"/>
      <c r="Q5" s="53"/>
      <c r="R5" s="53"/>
      <c r="S5" s="53"/>
      <c r="T5" s="53"/>
      <c r="U5" s="53"/>
      <c r="V5" s="53"/>
      <c r="W5" s="53"/>
      <c r="X5" s="53"/>
    </row>
    <row r="6" spans="1:24" ht="30" hidden="1" customHeight="1">
      <c r="A6" s="71" t="s">
        <v>749</v>
      </c>
      <c r="B6" s="155"/>
      <c r="C6" s="155"/>
      <c r="D6" s="155"/>
      <c r="E6" s="69"/>
      <c r="F6" s="69"/>
      <c r="G6" s="74"/>
      <c r="H6" s="70"/>
      <c r="I6" s="70"/>
      <c r="J6" s="70"/>
      <c r="K6" s="70"/>
      <c r="L6" s="70"/>
      <c r="M6" s="70"/>
      <c r="N6" s="53"/>
      <c r="O6" s="53"/>
      <c r="P6" s="53"/>
      <c r="Q6" s="53"/>
      <c r="R6" s="53"/>
      <c r="S6" s="53"/>
      <c r="T6" s="53"/>
      <c r="U6" s="53"/>
      <c r="V6" s="53"/>
      <c r="W6" s="53"/>
      <c r="X6" s="53"/>
    </row>
    <row r="7" spans="1:24" ht="62.25" customHeight="1">
      <c r="A7" s="71" t="s">
        <v>536</v>
      </c>
      <c r="B7" s="155" t="s">
        <v>750</v>
      </c>
      <c r="C7" s="155"/>
      <c r="D7" s="155"/>
      <c r="E7" s="69"/>
      <c r="F7" s="69"/>
      <c r="G7" s="74"/>
      <c r="H7" s="70"/>
      <c r="I7" s="70"/>
      <c r="J7" s="70"/>
      <c r="K7" s="70"/>
      <c r="L7" s="70"/>
      <c r="M7" s="70"/>
      <c r="N7" s="53"/>
      <c r="O7" s="53"/>
      <c r="P7" s="53"/>
      <c r="Q7" s="53"/>
      <c r="R7" s="53"/>
      <c r="S7" s="53"/>
      <c r="T7" s="53"/>
      <c r="U7" s="53"/>
      <c r="V7" s="53"/>
      <c r="W7" s="53"/>
      <c r="X7" s="53"/>
    </row>
    <row r="8" spans="1:24" ht="19.899999999999999" hidden="1" customHeight="1">
      <c r="A8" s="64" t="s">
        <v>467</v>
      </c>
      <c r="B8" s="155"/>
      <c r="C8" s="155"/>
      <c r="D8" s="155"/>
      <c r="E8" s="68"/>
      <c r="F8" s="69"/>
      <c r="G8" s="68"/>
      <c r="H8" s="70"/>
      <c r="I8" s="70"/>
      <c r="J8" s="70"/>
      <c r="K8" s="70"/>
      <c r="L8" s="70"/>
      <c r="M8" s="70"/>
      <c r="N8" s="53"/>
      <c r="O8" s="53"/>
      <c r="P8" s="53"/>
      <c r="Q8" s="53"/>
      <c r="R8" s="53"/>
      <c r="S8" s="53"/>
      <c r="T8" s="53"/>
      <c r="U8" s="53"/>
      <c r="V8" s="53"/>
      <c r="W8" s="53"/>
      <c r="X8" s="53"/>
    </row>
    <row r="9" spans="1:24" ht="21.4" hidden="1" customHeight="1">
      <c r="A9" s="64" t="s">
        <v>471</v>
      </c>
      <c r="B9" s="155"/>
      <c r="C9" s="155"/>
      <c r="D9" s="155"/>
      <c r="E9" s="68"/>
      <c r="F9" s="69"/>
      <c r="G9" s="68"/>
      <c r="H9" s="70"/>
      <c r="I9" s="70"/>
      <c r="J9" s="70"/>
      <c r="K9" s="70"/>
      <c r="L9" s="70"/>
      <c r="M9" s="70"/>
      <c r="N9" s="53"/>
      <c r="O9" s="53"/>
      <c r="P9" s="53"/>
      <c r="Q9" s="53"/>
      <c r="R9" s="53"/>
      <c r="S9" s="53"/>
      <c r="T9" s="53"/>
      <c r="U9" s="53"/>
      <c r="V9" s="53"/>
      <c r="W9" s="53"/>
      <c r="X9" s="53"/>
    </row>
    <row r="10" spans="1:24" ht="18" hidden="1" customHeight="1">
      <c r="A10" s="75" t="s">
        <v>473</v>
      </c>
      <c r="B10" s="156" t="s">
        <v>60</v>
      </c>
      <c r="C10" s="157"/>
      <c r="D10" s="158"/>
      <c r="E10" s="68"/>
      <c r="F10" s="69"/>
      <c r="G10" s="68"/>
      <c r="H10" s="70"/>
      <c r="I10" s="70"/>
      <c r="J10" s="70"/>
      <c r="K10" s="70"/>
      <c r="L10" s="70"/>
      <c r="M10" s="70"/>
      <c r="N10" s="53"/>
      <c r="O10" s="53"/>
      <c r="P10" s="53"/>
      <c r="Q10" s="53"/>
      <c r="R10" s="53"/>
      <c r="S10" s="53"/>
      <c r="T10" s="53"/>
      <c r="U10" s="53"/>
      <c r="V10" s="53"/>
      <c r="W10" s="53"/>
      <c r="X10" s="53"/>
    </row>
    <row r="11" spans="1:24" ht="19.899999999999999" customHeight="1">
      <c r="A11" s="53"/>
      <c r="B11" s="53"/>
      <c r="C11" s="53"/>
      <c r="D11" s="53"/>
      <c r="E11" s="53"/>
      <c r="F11" s="56"/>
      <c r="G11" s="56"/>
      <c r="H11" s="56"/>
      <c r="I11" s="56"/>
      <c r="J11" s="56"/>
      <c r="K11" s="53"/>
      <c r="L11" s="53"/>
      <c r="M11" s="53"/>
      <c r="N11" s="53"/>
      <c r="O11" s="53"/>
      <c r="P11" s="53"/>
      <c r="Q11" s="53"/>
      <c r="R11" s="53"/>
      <c r="S11" s="53"/>
      <c r="T11" s="53"/>
      <c r="U11" s="53"/>
      <c r="V11" s="53"/>
      <c r="W11" s="53"/>
      <c r="X11" s="53"/>
    </row>
    <row r="12" spans="1:24" s="60" customFormat="1">
      <c r="A12" s="69"/>
      <c r="B12" s="69"/>
      <c r="C12" s="69"/>
      <c r="D12" s="69"/>
      <c r="E12" s="69"/>
      <c r="F12" s="69"/>
      <c r="G12" s="69"/>
      <c r="H12" s="69"/>
      <c r="I12" s="69"/>
      <c r="J12" s="69"/>
      <c r="K12" s="68"/>
      <c r="L12" s="68"/>
      <c r="M12" s="68"/>
      <c r="N12" s="68"/>
      <c r="O12" s="68"/>
      <c r="P12" s="68"/>
      <c r="Q12" s="68"/>
      <c r="R12" s="68"/>
      <c r="S12" s="68"/>
      <c r="T12" s="76"/>
      <c r="U12" s="76"/>
      <c r="V12" s="76"/>
      <c r="W12" s="76"/>
      <c r="X12" s="68"/>
    </row>
    <row r="13" spans="1:24" s="61" customFormat="1">
      <c r="A13" s="58"/>
      <c r="B13" s="53"/>
      <c r="C13" s="53"/>
      <c r="D13" s="53"/>
      <c r="E13" s="53"/>
      <c r="F13" s="56"/>
      <c r="G13" s="56"/>
      <c r="H13" s="56"/>
      <c r="I13" s="56"/>
      <c r="J13" s="56"/>
      <c r="K13" s="54"/>
      <c r="L13" s="54"/>
      <c r="M13" s="54"/>
      <c r="N13" s="54"/>
      <c r="O13" s="54"/>
      <c r="P13" s="54"/>
      <c r="Q13" s="54"/>
      <c r="R13" s="54"/>
      <c r="S13" s="54"/>
      <c r="T13" s="54"/>
      <c r="U13" s="54"/>
      <c r="V13" s="54"/>
      <c r="W13" s="54"/>
      <c r="X13" s="54"/>
    </row>
    <row r="14" spans="1:24" ht="19.899999999999999" customHeight="1">
      <c r="A14" s="53"/>
      <c r="B14" s="53"/>
      <c r="C14" s="53"/>
      <c r="D14" s="53"/>
      <c r="E14" s="53"/>
      <c r="F14" s="56"/>
      <c r="G14" s="56"/>
      <c r="H14" s="56"/>
      <c r="I14" s="56"/>
      <c r="J14" s="56"/>
      <c r="K14" s="53"/>
      <c r="L14" s="53"/>
      <c r="M14" s="53"/>
      <c r="N14" s="53"/>
      <c r="O14" s="53"/>
      <c r="P14" s="53"/>
      <c r="Q14" s="53"/>
      <c r="R14" s="53"/>
      <c r="S14" s="53"/>
      <c r="T14" s="53"/>
      <c r="U14" s="53"/>
      <c r="V14" s="53"/>
      <c r="W14" s="53"/>
      <c r="X14" s="53"/>
    </row>
    <row r="15" spans="1:24" ht="19.899999999999999" customHeight="1">
      <c r="A15" s="53"/>
      <c r="B15" s="53"/>
      <c r="C15" s="53"/>
      <c r="D15" s="53"/>
      <c r="E15" s="53"/>
      <c r="F15" s="56"/>
      <c r="G15" s="56"/>
      <c r="H15" s="56"/>
      <c r="I15" s="56"/>
      <c r="J15" s="56"/>
      <c r="K15" s="53"/>
      <c r="L15" s="53"/>
      <c r="M15" s="53"/>
      <c r="N15" s="53"/>
      <c r="O15" s="53"/>
      <c r="P15" s="53"/>
      <c r="Q15" s="53"/>
      <c r="R15" s="53"/>
      <c r="S15" s="53"/>
      <c r="T15" s="53"/>
      <c r="U15" s="53"/>
      <c r="V15" s="53"/>
      <c r="W15" s="53"/>
      <c r="X15" s="53"/>
    </row>
    <row r="16" spans="1:24" ht="19.899999999999999" customHeight="1">
      <c r="A16" s="53"/>
      <c r="B16" s="53"/>
      <c r="C16" s="53"/>
      <c r="D16" s="53"/>
      <c r="E16" s="53"/>
      <c r="F16" s="56"/>
      <c r="G16" s="56"/>
      <c r="H16" s="56"/>
      <c r="I16" s="56"/>
      <c r="J16" s="56"/>
      <c r="K16" s="53"/>
      <c r="L16" s="53"/>
      <c r="M16" s="53"/>
      <c r="N16" s="53"/>
      <c r="O16" s="53"/>
      <c r="P16" s="53"/>
      <c r="Q16" s="53"/>
      <c r="R16" s="53"/>
      <c r="S16" s="53"/>
      <c r="T16" s="53"/>
      <c r="U16" s="53"/>
      <c r="V16" s="53"/>
      <c r="W16" s="53"/>
      <c r="X16" s="53"/>
    </row>
    <row r="17" spans="1:24" ht="19.899999999999999" customHeight="1">
      <c r="A17" s="53"/>
      <c r="B17" s="53"/>
      <c r="C17" s="53"/>
      <c r="D17" s="53"/>
      <c r="E17" s="53"/>
      <c r="F17" s="56"/>
      <c r="G17" s="56"/>
      <c r="H17" s="56"/>
      <c r="I17" s="56"/>
      <c r="J17" s="56"/>
      <c r="K17" s="53"/>
      <c r="L17" s="53"/>
      <c r="M17" s="53"/>
      <c r="N17" s="53"/>
      <c r="O17" s="53"/>
      <c r="P17" s="53"/>
      <c r="Q17" s="53"/>
      <c r="R17" s="53"/>
      <c r="S17" s="53"/>
      <c r="T17" s="53"/>
      <c r="U17" s="53"/>
      <c r="V17" s="53"/>
      <c r="W17" s="53"/>
      <c r="X17" s="53"/>
    </row>
    <row r="18" spans="1:24" ht="19.899999999999999" customHeight="1">
      <c r="A18" s="53"/>
      <c r="B18" s="53"/>
      <c r="C18" s="53"/>
      <c r="D18" s="53"/>
      <c r="E18" s="53"/>
      <c r="F18" s="56"/>
      <c r="G18" s="56"/>
      <c r="H18" s="56"/>
      <c r="I18" s="56"/>
      <c r="J18" s="56"/>
      <c r="K18" s="53"/>
      <c r="L18" s="53"/>
      <c r="M18" s="53"/>
      <c r="N18" s="53"/>
      <c r="O18" s="53"/>
      <c r="P18" s="53"/>
      <c r="Q18" s="53"/>
      <c r="R18" s="53"/>
      <c r="S18" s="53"/>
      <c r="T18" s="53"/>
      <c r="U18" s="53"/>
      <c r="V18" s="53"/>
      <c r="W18" s="53"/>
      <c r="X18" s="53"/>
    </row>
    <row r="19" spans="1:24" ht="19.899999999999999" customHeight="1">
      <c r="A19" s="53"/>
      <c r="B19" s="53"/>
      <c r="C19" s="53"/>
      <c r="D19" s="53"/>
      <c r="E19" s="53"/>
      <c r="F19" s="56"/>
      <c r="G19" s="56"/>
      <c r="H19" s="56"/>
      <c r="I19" s="56"/>
      <c r="J19" s="56"/>
      <c r="K19" s="53"/>
      <c r="L19" s="53"/>
      <c r="M19" s="53"/>
      <c r="N19" s="53"/>
      <c r="O19" s="53"/>
      <c r="P19" s="53"/>
      <c r="Q19" s="53"/>
      <c r="R19" s="53"/>
      <c r="S19" s="53"/>
      <c r="T19" s="53"/>
      <c r="U19" s="53"/>
      <c r="V19" s="53"/>
      <c r="W19" s="53"/>
      <c r="X19" s="53"/>
    </row>
    <row r="20" spans="1:24" ht="19.899999999999999" customHeight="1">
      <c r="A20" s="53"/>
      <c r="B20" s="53"/>
      <c r="C20" s="53"/>
      <c r="D20" s="53"/>
      <c r="E20" s="53"/>
      <c r="F20" s="56"/>
      <c r="G20" s="56"/>
      <c r="H20" s="56"/>
      <c r="I20" s="56"/>
      <c r="J20" s="56"/>
      <c r="K20" s="53"/>
      <c r="L20" s="53"/>
      <c r="M20" s="53"/>
      <c r="N20" s="53"/>
      <c r="O20" s="53"/>
      <c r="P20" s="53"/>
      <c r="Q20" s="53"/>
      <c r="R20" s="53"/>
      <c r="S20" s="53"/>
      <c r="T20" s="53"/>
      <c r="U20" s="53"/>
      <c r="V20" s="53"/>
      <c r="W20" s="53"/>
      <c r="X20" s="53"/>
    </row>
    <row r="21" spans="1:24" ht="19.899999999999999" customHeight="1">
      <c r="A21" s="53"/>
      <c r="B21" s="53"/>
      <c r="C21" s="53"/>
      <c r="D21" s="53"/>
      <c r="E21" s="53"/>
      <c r="F21" s="56"/>
      <c r="G21" s="56"/>
      <c r="H21" s="56"/>
      <c r="I21" s="56"/>
      <c r="J21" s="56"/>
      <c r="K21" s="53"/>
      <c r="L21" s="53"/>
      <c r="M21" s="53"/>
      <c r="N21" s="53"/>
      <c r="O21" s="53"/>
      <c r="P21" s="53"/>
      <c r="Q21" s="53"/>
      <c r="R21" s="53"/>
      <c r="S21" s="53"/>
      <c r="T21" s="53"/>
      <c r="U21" s="53"/>
      <c r="V21" s="53"/>
      <c r="W21" s="53"/>
      <c r="X21" s="53"/>
    </row>
    <row r="22" spans="1:24" ht="19.899999999999999" customHeight="1">
      <c r="A22" s="53"/>
      <c r="B22" s="53"/>
      <c r="C22" s="53"/>
      <c r="D22" s="53"/>
      <c r="E22" s="53"/>
      <c r="F22" s="56"/>
      <c r="G22" s="56"/>
      <c r="H22" s="56"/>
      <c r="I22" s="56"/>
      <c r="J22" s="56"/>
      <c r="K22" s="53"/>
      <c r="L22" s="53"/>
      <c r="M22" s="53"/>
      <c r="N22" s="53"/>
      <c r="O22" s="53"/>
      <c r="P22" s="53"/>
      <c r="Q22" s="53"/>
      <c r="R22" s="53"/>
      <c r="S22" s="53"/>
      <c r="T22" s="53"/>
      <c r="U22" s="53"/>
      <c r="V22" s="53"/>
      <c r="W22" s="53"/>
      <c r="X22" s="53"/>
    </row>
    <row r="23" spans="1:24">
      <c r="A23" s="53"/>
      <c r="B23" s="53"/>
      <c r="C23" s="53"/>
      <c r="D23" s="53"/>
      <c r="E23" s="53"/>
      <c r="F23" s="53"/>
      <c r="G23" s="53"/>
      <c r="H23" s="53"/>
      <c r="I23" s="53"/>
      <c r="J23" s="53"/>
      <c r="K23" s="53"/>
      <c r="L23" s="53"/>
      <c r="M23" s="53"/>
      <c r="N23" s="53"/>
      <c r="O23" s="53"/>
      <c r="P23" s="53"/>
      <c r="Q23" s="53"/>
      <c r="R23" s="53"/>
      <c r="S23" s="53"/>
      <c r="T23" s="53"/>
      <c r="U23" s="53"/>
      <c r="V23" s="53"/>
      <c r="W23" s="53"/>
      <c r="X23" s="53"/>
    </row>
    <row r="24" spans="1:24">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4">
      <c r="A25" s="53"/>
      <c r="B25" s="53"/>
      <c r="C25" s="53"/>
      <c r="D25" s="53"/>
      <c r="E25" s="53"/>
      <c r="F25" s="53"/>
      <c r="G25" s="53"/>
      <c r="H25" s="53"/>
      <c r="I25" s="53"/>
      <c r="J25" s="53"/>
      <c r="K25" s="53"/>
      <c r="L25" s="53"/>
      <c r="M25" s="53"/>
      <c r="N25" s="53"/>
      <c r="O25" s="53"/>
      <c r="P25" s="53"/>
      <c r="Q25" s="53"/>
      <c r="R25" s="53"/>
      <c r="S25" s="53"/>
      <c r="T25" s="53"/>
      <c r="U25" s="53"/>
      <c r="V25" s="53"/>
      <c r="W25" s="53"/>
      <c r="X25" s="53"/>
    </row>
    <row r="26" spans="1:24">
      <c r="A26" s="53"/>
      <c r="B26" s="53"/>
      <c r="C26" s="53"/>
      <c r="D26" s="53"/>
      <c r="E26" s="53"/>
      <c r="F26" s="53"/>
      <c r="G26" s="53"/>
      <c r="H26" s="53"/>
      <c r="I26" s="53"/>
      <c r="J26" s="53"/>
      <c r="K26" s="53"/>
      <c r="L26" s="53"/>
      <c r="M26" s="53"/>
      <c r="N26" s="53"/>
      <c r="O26" s="53"/>
      <c r="P26" s="53"/>
      <c r="Q26" s="53"/>
      <c r="R26" s="53"/>
      <c r="S26" s="53"/>
      <c r="T26" s="53"/>
      <c r="U26" s="53"/>
      <c r="V26" s="53"/>
      <c r="W26" s="53"/>
      <c r="X26" s="53"/>
    </row>
    <row r="27" spans="1:24">
      <c r="A27" s="53"/>
      <c r="B27" s="53"/>
      <c r="C27" s="53"/>
      <c r="D27" s="53"/>
      <c r="E27" s="53"/>
      <c r="F27" s="53"/>
      <c r="G27" s="53"/>
      <c r="H27" s="53"/>
      <c r="I27" s="53"/>
      <c r="J27" s="53"/>
      <c r="K27" s="53"/>
      <c r="L27" s="53"/>
      <c r="M27" s="53"/>
      <c r="N27" s="53"/>
      <c r="O27" s="53"/>
      <c r="P27" s="53"/>
      <c r="Q27" s="53"/>
      <c r="R27" s="53"/>
      <c r="S27" s="53"/>
      <c r="T27" s="53"/>
      <c r="U27" s="53"/>
      <c r="V27" s="53"/>
      <c r="W27" s="53"/>
      <c r="X27" s="53"/>
    </row>
    <row r="28" spans="1:24">
      <c r="A28" s="53"/>
      <c r="B28" s="53"/>
      <c r="C28" s="53"/>
      <c r="D28" s="53"/>
      <c r="E28" s="53"/>
      <c r="F28" s="56"/>
      <c r="G28" s="56"/>
      <c r="H28" s="56"/>
      <c r="I28" s="56"/>
      <c r="J28" s="56"/>
      <c r="K28" s="53"/>
      <c r="L28" s="53"/>
      <c r="M28" s="53"/>
      <c r="N28" s="53"/>
      <c r="O28" s="53"/>
      <c r="P28" s="53"/>
      <c r="Q28" s="53"/>
      <c r="R28" s="53"/>
      <c r="S28" s="53"/>
      <c r="T28" s="53"/>
      <c r="U28" s="53"/>
      <c r="V28" s="53"/>
      <c r="W28" s="53"/>
      <c r="X28" s="53"/>
    </row>
    <row r="29" spans="1:24">
      <c r="A29" s="53"/>
      <c r="B29" s="53"/>
      <c r="C29" s="53"/>
      <c r="D29" s="53"/>
      <c r="E29" s="53"/>
      <c r="F29" s="56"/>
      <c r="G29" s="56"/>
      <c r="H29" s="56"/>
      <c r="I29" s="56"/>
      <c r="J29" s="56"/>
      <c r="K29" s="53"/>
      <c r="L29" s="53"/>
      <c r="M29" s="53"/>
      <c r="N29" s="53"/>
      <c r="O29" s="53"/>
      <c r="P29" s="53"/>
      <c r="Q29" s="53"/>
      <c r="R29" s="53"/>
      <c r="S29" s="53"/>
      <c r="T29" s="53"/>
      <c r="U29" s="53"/>
      <c r="V29" s="53"/>
      <c r="W29" s="53"/>
      <c r="X29" s="53"/>
    </row>
    <row r="30" spans="1:24">
      <c r="A30" s="53"/>
      <c r="B30" s="53"/>
      <c r="C30" s="53"/>
      <c r="D30" s="53"/>
      <c r="E30" s="53"/>
      <c r="F30" s="56"/>
      <c r="G30" s="56"/>
      <c r="H30" s="56"/>
      <c r="I30" s="56"/>
      <c r="J30" s="56"/>
      <c r="K30" s="53"/>
      <c r="L30" s="53"/>
      <c r="M30" s="53"/>
      <c r="N30" s="53"/>
      <c r="O30" s="53"/>
      <c r="P30" s="53"/>
      <c r="Q30" s="53"/>
      <c r="R30" s="53"/>
      <c r="S30" s="53"/>
      <c r="T30" s="53"/>
      <c r="U30" s="53"/>
      <c r="V30" s="53"/>
      <c r="W30" s="53"/>
      <c r="X30" s="53"/>
    </row>
    <row r="31" spans="1:24">
      <c r="A31" s="53"/>
      <c r="B31" s="53"/>
      <c r="C31" s="53"/>
      <c r="D31" s="53"/>
      <c r="E31" s="53"/>
      <c r="F31" s="56"/>
      <c r="G31" s="56"/>
      <c r="H31" s="56"/>
      <c r="I31" s="56"/>
      <c r="J31" s="56"/>
      <c r="K31" s="53"/>
      <c r="L31" s="53"/>
      <c r="M31" s="53"/>
      <c r="N31" s="53"/>
      <c r="O31" s="53"/>
      <c r="P31" s="53"/>
      <c r="Q31" s="53"/>
      <c r="R31" s="53"/>
      <c r="S31" s="53"/>
      <c r="T31" s="53"/>
      <c r="U31" s="53"/>
      <c r="V31" s="53"/>
      <c r="W31" s="53"/>
      <c r="X31" s="53"/>
    </row>
    <row r="32" spans="1:24">
      <c r="A32" s="53"/>
      <c r="B32" s="53"/>
      <c r="C32" s="53"/>
      <c r="D32" s="53"/>
      <c r="E32" s="53"/>
      <c r="F32" s="56"/>
      <c r="G32" s="56"/>
      <c r="H32" s="56"/>
      <c r="I32" s="56"/>
      <c r="J32" s="56"/>
      <c r="K32" s="53"/>
      <c r="L32" s="53"/>
      <c r="M32" s="53"/>
      <c r="N32" s="53"/>
      <c r="O32" s="53"/>
      <c r="P32" s="53"/>
      <c r="Q32" s="53"/>
      <c r="R32" s="53"/>
      <c r="S32" s="53"/>
      <c r="T32" s="53"/>
      <c r="U32" s="53"/>
      <c r="V32" s="53"/>
      <c r="W32" s="53"/>
      <c r="X32" s="53"/>
    </row>
    <row r="33" spans="1:24">
      <c r="A33" s="53"/>
      <c r="B33" s="53"/>
      <c r="C33" s="53"/>
      <c r="D33" s="53"/>
      <c r="E33" s="53"/>
      <c r="F33" s="56"/>
      <c r="G33" s="56"/>
      <c r="H33" s="56"/>
      <c r="I33" s="56"/>
      <c r="J33" s="56"/>
      <c r="K33" s="53"/>
      <c r="L33" s="53"/>
      <c r="M33" s="53"/>
      <c r="N33" s="53"/>
      <c r="O33" s="53"/>
      <c r="P33" s="53"/>
      <c r="Q33" s="53"/>
      <c r="R33" s="53"/>
      <c r="S33" s="53"/>
      <c r="T33" s="53"/>
      <c r="U33" s="53"/>
      <c r="V33" s="53"/>
      <c r="W33" s="53"/>
      <c r="X33" s="53"/>
    </row>
    <row r="34" spans="1:24">
      <c r="A34" s="53"/>
      <c r="B34" s="53"/>
      <c r="C34" s="53"/>
      <c r="D34" s="53"/>
      <c r="E34" s="53"/>
      <c r="F34" s="56"/>
      <c r="G34" s="56"/>
      <c r="H34" s="56"/>
      <c r="I34" s="56"/>
      <c r="J34" s="56"/>
      <c r="K34" s="53"/>
      <c r="L34" s="53"/>
      <c r="M34" s="53"/>
      <c r="N34" s="53"/>
      <c r="O34" s="53"/>
      <c r="P34" s="53"/>
      <c r="Q34" s="53"/>
      <c r="R34" s="53"/>
      <c r="S34" s="53"/>
      <c r="T34" s="53"/>
      <c r="U34" s="53"/>
      <c r="V34" s="53"/>
      <c r="W34" s="53"/>
      <c r="X34" s="53"/>
    </row>
    <row r="35" spans="1:24">
      <c r="A35" s="53"/>
      <c r="B35" s="53"/>
      <c r="C35" s="53"/>
      <c r="D35" s="53"/>
      <c r="E35" s="53"/>
      <c r="F35" s="56"/>
      <c r="G35" s="56"/>
      <c r="H35" s="56"/>
      <c r="I35" s="56"/>
      <c r="J35" s="56"/>
      <c r="K35" s="53"/>
      <c r="L35" s="53"/>
      <c r="M35" s="53"/>
      <c r="N35" s="53"/>
      <c r="O35" s="53"/>
      <c r="P35" s="53"/>
      <c r="Q35" s="53"/>
      <c r="R35" s="53"/>
      <c r="S35" s="53"/>
      <c r="T35" s="53"/>
      <c r="U35" s="53"/>
      <c r="V35" s="53"/>
      <c r="W35" s="53"/>
      <c r="X35" s="53"/>
    </row>
    <row r="36" spans="1:24">
      <c r="A36" s="53"/>
      <c r="B36" s="53"/>
      <c r="C36" s="53"/>
      <c r="D36" s="53"/>
      <c r="E36" s="53"/>
      <c r="F36" s="56"/>
      <c r="G36" s="56"/>
      <c r="H36" s="56"/>
      <c r="I36" s="56"/>
      <c r="J36" s="56"/>
      <c r="K36" s="53"/>
      <c r="L36" s="53"/>
      <c r="M36" s="53"/>
      <c r="N36" s="53"/>
      <c r="O36" s="53"/>
      <c r="P36" s="53"/>
      <c r="Q36" s="53"/>
      <c r="R36" s="53"/>
      <c r="S36" s="53"/>
      <c r="T36" s="53"/>
      <c r="U36" s="53"/>
      <c r="V36" s="53"/>
      <c r="W36" s="53"/>
      <c r="X36" s="53"/>
    </row>
    <row r="37" spans="1:24">
      <c r="A37" s="53"/>
      <c r="B37" s="53"/>
      <c r="C37" s="53"/>
      <c r="D37" s="53"/>
      <c r="E37" s="53"/>
      <c r="F37" s="56"/>
      <c r="G37" s="56"/>
      <c r="H37" s="56"/>
      <c r="I37" s="56"/>
      <c r="J37" s="56"/>
      <c r="K37" s="53"/>
      <c r="L37" s="53"/>
      <c r="M37" s="53"/>
      <c r="N37" s="53"/>
      <c r="O37" s="53"/>
      <c r="P37" s="53"/>
      <c r="Q37" s="53"/>
      <c r="R37" s="53"/>
      <c r="S37" s="53"/>
      <c r="T37" s="53"/>
      <c r="U37" s="53"/>
      <c r="V37" s="53"/>
      <c r="W37" s="53"/>
      <c r="X37" s="53"/>
    </row>
  </sheetData>
  <mergeCells count="10">
    <mergeCell ref="B9:D9"/>
    <mergeCell ref="B10:D10"/>
    <mergeCell ref="B8:D8"/>
    <mergeCell ref="B1:D1"/>
    <mergeCell ref="B2:D2"/>
    <mergeCell ref="B3:D3"/>
    <mergeCell ref="B4:D4"/>
    <mergeCell ref="B5:D5"/>
    <mergeCell ref="B6:D6"/>
    <mergeCell ref="B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33"/>
      <c r="B10" s="133"/>
      <c r="C10" s="133"/>
      <c r="D10" s="133"/>
      <c r="E10" s="133"/>
      <c r="F10" s="133"/>
      <c r="G10" s="133"/>
      <c r="H10" s="133"/>
      <c r="I10" s="133"/>
      <c r="J10" s="133"/>
      <c r="K10" s="133"/>
      <c r="L10" s="133"/>
      <c r="M10" s="133"/>
    </row>
    <row r="13" spans="1:15" ht="28.5">
      <c r="A13" s="135" t="s">
        <v>19</v>
      </c>
      <c r="B13" s="135"/>
      <c r="C13" s="135"/>
      <c r="D13" s="135"/>
      <c r="E13" s="135"/>
      <c r="F13" s="135"/>
      <c r="G13" s="135"/>
      <c r="H13" s="135"/>
      <c r="I13" s="135"/>
      <c r="J13" s="135"/>
      <c r="K13" s="135"/>
      <c r="L13" s="135"/>
      <c r="M13" s="135"/>
      <c r="N13" s="135"/>
      <c r="O13" s="135"/>
    </row>
    <row r="14" spans="1:15" ht="23.45">
      <c r="A14" s="136" t="s">
        <v>20</v>
      </c>
      <c r="B14" s="136"/>
      <c r="C14" s="136"/>
      <c r="D14" s="136"/>
      <c r="E14" s="136"/>
      <c r="F14" s="136"/>
      <c r="G14" s="136"/>
      <c r="H14" s="136"/>
      <c r="I14" s="136"/>
      <c r="J14" s="136"/>
      <c r="K14" s="136"/>
      <c r="L14" s="136"/>
      <c r="M14" s="136"/>
      <c r="N14" s="136"/>
      <c r="O14" s="136"/>
    </row>
    <row r="18" spans="1:15" ht="23.45">
      <c r="A18" s="137" t="s">
        <v>21</v>
      </c>
      <c r="B18" s="137"/>
      <c r="C18" s="137"/>
      <c r="D18" s="137"/>
      <c r="E18" s="137"/>
      <c r="F18" s="137"/>
      <c r="G18" s="137"/>
      <c r="H18" s="137"/>
      <c r="I18" s="137"/>
      <c r="J18" s="137"/>
      <c r="K18" s="137"/>
      <c r="L18" s="137"/>
      <c r="M18" s="137"/>
      <c r="N18" s="137"/>
      <c r="O18" s="137"/>
    </row>
    <row r="20" spans="1:15" ht="23.45">
      <c r="A20" s="137" t="s">
        <v>22</v>
      </c>
      <c r="B20" s="137"/>
      <c r="C20" s="137"/>
      <c r="D20" s="137"/>
      <c r="E20" s="137"/>
      <c r="F20" s="137"/>
      <c r="G20" s="137"/>
      <c r="H20" s="137"/>
      <c r="I20" s="137"/>
      <c r="J20" s="137"/>
      <c r="K20" s="137"/>
      <c r="L20" s="137"/>
      <c r="M20" s="137"/>
      <c r="N20" s="137"/>
      <c r="O20" s="137"/>
    </row>
    <row r="24" spans="1:15" ht="15" customHeight="1">
      <c r="A24" s="13"/>
      <c r="B24" s="13"/>
      <c r="C24" s="13"/>
      <c r="D24" s="13"/>
      <c r="E24" s="13"/>
      <c r="F24" s="13"/>
      <c r="G24" s="13"/>
      <c r="H24" s="13"/>
      <c r="I24" s="13"/>
      <c r="J24" s="13"/>
      <c r="K24" s="13"/>
      <c r="L24" s="13"/>
      <c r="M24" s="13"/>
    </row>
    <row r="26" spans="1:15" ht="17.45">
      <c r="A26" s="134"/>
      <c r="B26" s="134"/>
      <c r="C26" s="134"/>
      <c r="D26" s="134"/>
      <c r="E26" s="134"/>
      <c r="F26" s="134"/>
      <c r="G26" s="134"/>
      <c r="H26" s="134"/>
      <c r="I26" s="134"/>
      <c r="J26" s="134"/>
      <c r="K26" s="134"/>
      <c r="L26" s="134"/>
      <c r="M26" s="134"/>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38" t="s">
        <v>24</v>
      </c>
      <c r="B5" s="138"/>
      <c r="C5" s="138"/>
      <c r="D5" s="138"/>
    </row>
    <row r="6" spans="1:4">
      <c r="A6" s="27"/>
      <c r="B6" s="27"/>
      <c r="C6" s="27"/>
      <c r="D6" s="27"/>
    </row>
    <row r="7" spans="1:4" ht="15.6">
      <c r="A7" s="28" t="s">
        <v>25</v>
      </c>
      <c r="B7" s="27"/>
      <c r="C7" s="27"/>
      <c r="D7" s="27"/>
    </row>
    <row r="8" spans="1:4">
      <c r="A8" s="4" t="s">
        <v>26</v>
      </c>
      <c r="B8" s="139" t="s">
        <v>27</v>
      </c>
      <c r="C8" s="139"/>
      <c r="D8" s="27"/>
    </row>
    <row r="9" spans="1:4">
      <c r="A9" s="29"/>
      <c r="B9" s="140"/>
      <c r="C9" s="140"/>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41" t="s">
        <v>250</v>
      </c>
      <c r="C1" s="141"/>
      <c r="D1" s="141"/>
      <c r="E1" s="141"/>
      <c r="F1" s="141"/>
      <c r="I1" s="141" t="s">
        <v>251</v>
      </c>
      <c r="J1" s="141"/>
      <c r="K1" s="141"/>
      <c r="L1" s="141"/>
      <c r="M1" s="141"/>
      <c r="N1" s="142"/>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48" t="s">
        <v>373</v>
      </c>
      <c r="D37" s="148"/>
      <c r="E37" s="148"/>
      <c r="F37" s="148"/>
      <c r="G37" s="148"/>
      <c r="H37" s="148"/>
      <c r="I37" s="148"/>
    </row>
    <row r="38" spans="2:9">
      <c r="B38" s="41" t="s">
        <v>374</v>
      </c>
      <c r="C38" s="144" t="s">
        <v>375</v>
      </c>
      <c r="D38" s="144"/>
      <c r="E38" s="144"/>
      <c r="F38" s="144"/>
      <c r="G38" s="144"/>
      <c r="H38" s="144"/>
      <c r="I38" s="144"/>
    </row>
    <row r="39" spans="2:9">
      <c r="B39" s="42" t="s">
        <v>254</v>
      </c>
      <c r="C39" s="143" t="s">
        <v>376</v>
      </c>
      <c r="D39" s="143"/>
      <c r="E39" s="143"/>
      <c r="F39" s="143"/>
      <c r="G39" s="143"/>
      <c r="H39" s="143"/>
      <c r="I39" s="143"/>
    </row>
    <row r="40" spans="2:9">
      <c r="B40" s="42" t="s">
        <v>377</v>
      </c>
      <c r="C40" s="143" t="s">
        <v>378</v>
      </c>
      <c r="D40" s="143"/>
      <c r="E40" s="143"/>
      <c r="F40" s="143"/>
      <c r="G40" s="143"/>
      <c r="H40" s="143"/>
      <c r="I40" s="143"/>
    </row>
    <row r="41" spans="2:9">
      <c r="B41" s="41" t="s">
        <v>379</v>
      </c>
      <c r="C41" s="143" t="s">
        <v>380</v>
      </c>
      <c r="D41" s="143"/>
      <c r="E41" s="143"/>
      <c r="F41" s="143"/>
      <c r="G41" s="143"/>
      <c r="H41" s="143"/>
      <c r="I41" s="143"/>
    </row>
    <row r="42" spans="2:9" ht="38.25" customHeight="1">
      <c r="B42" s="43" t="s">
        <v>381</v>
      </c>
      <c r="C42" s="143" t="s">
        <v>382</v>
      </c>
      <c r="D42" s="143"/>
      <c r="E42" s="143"/>
      <c r="F42" s="143"/>
      <c r="G42" s="143"/>
      <c r="H42" s="143"/>
      <c r="I42" s="143"/>
    </row>
    <row r="43" spans="2:9">
      <c r="B43" s="43" t="s">
        <v>379</v>
      </c>
      <c r="C43" s="143" t="s">
        <v>383</v>
      </c>
      <c r="D43" s="143"/>
      <c r="E43" s="143"/>
      <c r="F43" s="143"/>
      <c r="G43" s="143"/>
      <c r="H43" s="143"/>
      <c r="I43" s="143"/>
    </row>
    <row r="44" spans="2:9">
      <c r="B44" s="43" t="s">
        <v>384</v>
      </c>
      <c r="C44" s="145" t="s">
        <v>385</v>
      </c>
      <c r="D44" s="143"/>
      <c r="E44" s="143"/>
      <c r="F44" s="143"/>
      <c r="G44" s="143"/>
      <c r="H44" s="143"/>
      <c r="I44" s="143"/>
    </row>
    <row r="45" spans="2:9">
      <c r="B45" s="43" t="s">
        <v>253</v>
      </c>
      <c r="C45" s="145" t="s">
        <v>386</v>
      </c>
      <c r="D45" s="143"/>
      <c r="E45" s="143"/>
      <c r="F45" s="143"/>
      <c r="G45" s="143"/>
      <c r="H45" s="143"/>
      <c r="I45" s="143"/>
    </row>
    <row r="46" spans="2:9">
      <c r="B46" s="43" t="s">
        <v>387</v>
      </c>
      <c r="C46" s="145" t="s">
        <v>388</v>
      </c>
      <c r="D46" s="143"/>
      <c r="E46" s="143"/>
      <c r="F46" s="143"/>
      <c r="G46" s="143"/>
      <c r="H46" s="143"/>
      <c r="I46" s="143"/>
    </row>
    <row r="47" spans="2:9" ht="29.25" customHeight="1">
      <c r="B47" s="43" t="s">
        <v>389</v>
      </c>
      <c r="C47" s="146" t="s">
        <v>390</v>
      </c>
      <c r="D47" s="147"/>
      <c r="E47" s="147"/>
      <c r="F47" s="147"/>
      <c r="G47" s="147"/>
      <c r="H47" s="147"/>
      <c r="I47" s="145"/>
    </row>
    <row r="48" spans="2:9">
      <c r="B48" s="43" t="s">
        <v>391</v>
      </c>
      <c r="C48" s="143" t="s">
        <v>392</v>
      </c>
      <c r="D48" s="143"/>
      <c r="E48" s="143"/>
      <c r="F48" s="143"/>
      <c r="G48" s="143"/>
      <c r="H48" s="143"/>
      <c r="I48" s="143"/>
    </row>
    <row r="49" spans="2:9">
      <c r="B49" s="43" t="s">
        <v>8</v>
      </c>
      <c r="C49" s="143" t="s">
        <v>393</v>
      </c>
      <c r="D49" s="143"/>
      <c r="E49" s="143"/>
      <c r="F49" s="143"/>
      <c r="G49" s="143"/>
      <c r="H49" s="143"/>
      <c r="I49" s="143"/>
    </row>
    <row r="50" spans="2:9">
      <c r="B50" s="43" t="s">
        <v>394</v>
      </c>
      <c r="C50" s="143" t="s">
        <v>395</v>
      </c>
      <c r="D50" s="143"/>
      <c r="E50" s="143"/>
      <c r="F50" s="143"/>
      <c r="G50" s="143"/>
      <c r="H50" s="143"/>
      <c r="I50" s="143"/>
    </row>
    <row r="51" spans="2:9">
      <c r="B51" s="43" t="s">
        <v>396</v>
      </c>
      <c r="C51" s="143" t="s">
        <v>397</v>
      </c>
      <c r="D51" s="143"/>
      <c r="E51" s="143"/>
      <c r="F51" s="143"/>
      <c r="G51" s="143"/>
      <c r="H51" s="143"/>
      <c r="I51" s="143"/>
    </row>
    <row r="52" spans="2:9">
      <c r="B52" s="43" t="s">
        <v>398</v>
      </c>
      <c r="C52" s="143" t="s">
        <v>399</v>
      </c>
      <c r="D52" s="143"/>
      <c r="E52" s="143"/>
      <c r="F52" s="143"/>
      <c r="G52" s="143"/>
      <c r="H52" s="143"/>
      <c r="I52" s="143"/>
    </row>
    <row r="53" spans="2:9">
      <c r="B53" s="43" t="s">
        <v>400</v>
      </c>
      <c r="C53" s="143" t="s">
        <v>401</v>
      </c>
      <c r="D53" s="143"/>
      <c r="E53" s="143"/>
      <c r="F53" s="143"/>
      <c r="G53" s="143"/>
      <c r="H53" s="143"/>
      <c r="I53" s="143"/>
    </row>
    <row r="54" spans="2:9" ht="24.75" customHeight="1">
      <c r="B54" s="43" t="s">
        <v>402</v>
      </c>
      <c r="C54" s="143" t="s">
        <v>403</v>
      </c>
      <c r="D54" s="143"/>
      <c r="E54" s="143"/>
      <c r="F54" s="143"/>
      <c r="G54" s="143"/>
      <c r="H54" s="143"/>
      <c r="I54" s="143"/>
    </row>
    <row r="55" spans="2:9" ht="25.5" customHeight="1">
      <c r="B55" s="43" t="s">
        <v>404</v>
      </c>
      <c r="C55" s="143" t="s">
        <v>405</v>
      </c>
      <c r="D55" s="143"/>
      <c r="E55" s="143"/>
      <c r="F55" s="143"/>
      <c r="G55" s="143"/>
      <c r="H55" s="143"/>
      <c r="I55" s="143"/>
    </row>
    <row r="56" spans="2:9" ht="27" customHeight="1">
      <c r="B56" s="43" t="s">
        <v>406</v>
      </c>
      <c r="C56" s="143" t="s">
        <v>407</v>
      </c>
      <c r="D56" s="143"/>
      <c r="E56" s="143"/>
      <c r="F56" s="143"/>
      <c r="G56" s="143"/>
      <c r="H56" s="143"/>
      <c r="I56" s="143"/>
    </row>
    <row r="57" spans="2:9" ht="27" customHeight="1">
      <c r="B57" s="43" t="s">
        <v>408</v>
      </c>
      <c r="C57" s="143" t="s">
        <v>409</v>
      </c>
      <c r="D57" s="143"/>
      <c r="E57" s="143"/>
      <c r="F57" s="143"/>
      <c r="G57" s="143"/>
      <c r="H57" s="143"/>
      <c r="I57" s="143"/>
    </row>
    <row r="58" spans="2:9">
      <c r="B58" s="43" t="s">
        <v>410</v>
      </c>
      <c r="C58" s="143" t="s">
        <v>411</v>
      </c>
      <c r="D58" s="143"/>
      <c r="E58" s="143"/>
      <c r="F58" s="143"/>
      <c r="G58" s="143"/>
      <c r="H58" s="143"/>
      <c r="I58" s="143"/>
    </row>
    <row r="59" spans="2:9">
      <c r="B59" s="43" t="s">
        <v>412</v>
      </c>
      <c r="C59" s="143" t="s">
        <v>413</v>
      </c>
      <c r="D59" s="143"/>
      <c r="E59" s="143"/>
      <c r="F59" s="143"/>
      <c r="G59" s="143"/>
      <c r="H59" s="143"/>
      <c r="I59" s="143"/>
    </row>
    <row r="60" spans="2:9" ht="27.75" customHeight="1">
      <c r="B60" s="43" t="s">
        <v>414</v>
      </c>
      <c r="C60" s="143" t="s">
        <v>415</v>
      </c>
      <c r="D60" s="143"/>
      <c r="E60" s="143"/>
      <c r="F60" s="143"/>
      <c r="G60" s="143"/>
      <c r="H60" s="143"/>
      <c r="I60" s="143"/>
    </row>
    <row r="61" spans="2:9">
      <c r="B61" s="43" t="s">
        <v>416</v>
      </c>
      <c r="C61" s="143" t="s">
        <v>417</v>
      </c>
      <c r="D61" s="143"/>
      <c r="E61" s="143"/>
      <c r="F61" s="143"/>
      <c r="G61" s="143"/>
      <c r="H61" s="143"/>
      <c r="I61" s="143"/>
    </row>
    <row r="62" spans="2:9" ht="25.5" hidden="1" customHeight="1">
      <c r="B62" s="43" t="s">
        <v>418</v>
      </c>
      <c r="C62" s="146" t="s">
        <v>419</v>
      </c>
      <c r="D62" s="147"/>
      <c r="E62" s="147"/>
      <c r="F62" s="147"/>
      <c r="G62" s="147"/>
      <c r="H62" s="147"/>
      <c r="I62" s="145"/>
    </row>
    <row r="63" spans="2:9" ht="41.25" customHeight="1">
      <c r="B63" s="43" t="s">
        <v>420</v>
      </c>
      <c r="C63" s="143" t="s">
        <v>421</v>
      </c>
      <c r="D63" s="143"/>
      <c r="E63" s="143"/>
      <c r="F63" s="143"/>
      <c r="G63" s="143"/>
      <c r="H63" s="143"/>
      <c r="I63" s="143"/>
    </row>
    <row r="64" spans="2:9" ht="25.5" customHeight="1">
      <c r="B64" s="43" t="s">
        <v>422</v>
      </c>
      <c r="C64" s="143" t="s">
        <v>423</v>
      </c>
      <c r="D64" s="143"/>
      <c r="E64" s="143"/>
      <c r="F64" s="143"/>
      <c r="G64" s="143"/>
      <c r="H64" s="143"/>
      <c r="I64" s="143"/>
    </row>
    <row r="65" spans="2:9">
      <c r="B65" s="44" t="s">
        <v>424</v>
      </c>
      <c r="C65" s="143"/>
      <c r="D65" s="143"/>
      <c r="E65" s="143"/>
      <c r="F65" s="143"/>
      <c r="G65" s="143"/>
      <c r="H65" s="143"/>
      <c r="I65" s="143"/>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48" t="s">
        <v>373</v>
      </c>
      <c r="D79" s="148"/>
      <c r="E79" s="148"/>
      <c r="F79" s="148"/>
      <c r="G79" s="148"/>
      <c r="H79" s="148"/>
      <c r="I79" s="148"/>
    </row>
    <row r="80" spans="2:9">
      <c r="B80" s="43" t="s">
        <v>431</v>
      </c>
      <c r="C80" s="144" t="s">
        <v>432</v>
      </c>
      <c r="D80" s="144"/>
      <c r="E80" s="144"/>
      <c r="F80" s="144"/>
      <c r="G80" s="144"/>
      <c r="H80" s="144"/>
      <c r="I80" s="144"/>
    </row>
    <row r="81" spans="2:9" ht="12.75" customHeight="1">
      <c r="B81" s="43" t="s">
        <v>254</v>
      </c>
      <c r="C81" s="144" t="s">
        <v>433</v>
      </c>
      <c r="D81" s="144"/>
      <c r="E81" s="144"/>
      <c r="F81" s="144"/>
      <c r="G81" s="144"/>
      <c r="H81" s="144"/>
      <c r="I81" s="144"/>
    </row>
    <row r="82" spans="2:9" ht="30" customHeight="1">
      <c r="B82" s="43" t="s">
        <v>434</v>
      </c>
      <c r="C82" s="144" t="s">
        <v>435</v>
      </c>
      <c r="D82" s="144"/>
      <c r="E82" s="144"/>
      <c r="F82" s="144"/>
      <c r="G82" s="144"/>
      <c r="H82" s="144"/>
      <c r="I82" s="144"/>
    </row>
    <row r="83" spans="2:9" ht="30" customHeight="1">
      <c r="B83" s="43" t="s">
        <v>436</v>
      </c>
      <c r="C83" s="144" t="s">
        <v>437</v>
      </c>
      <c r="D83" s="144"/>
      <c r="E83" s="144"/>
      <c r="F83" s="144"/>
      <c r="G83" s="144"/>
      <c r="H83" s="144"/>
      <c r="I83" s="144"/>
    </row>
    <row r="84" spans="2:9">
      <c r="B84" s="43" t="s">
        <v>379</v>
      </c>
      <c r="C84" s="144" t="s">
        <v>438</v>
      </c>
      <c r="D84" s="144"/>
      <c r="E84" s="144"/>
      <c r="F84" s="144"/>
      <c r="G84" s="144"/>
      <c r="H84" s="144"/>
      <c r="I84" s="144"/>
    </row>
    <row r="85" spans="2:9" ht="30" customHeight="1">
      <c r="B85" s="43" t="s">
        <v>439</v>
      </c>
      <c r="C85" s="144" t="s">
        <v>440</v>
      </c>
      <c r="D85" s="144"/>
      <c r="E85" s="144"/>
      <c r="F85" s="144"/>
      <c r="G85" s="144"/>
      <c r="H85" s="144"/>
      <c r="I85" s="144"/>
    </row>
    <row r="86" spans="2:9">
      <c r="B86" s="43" t="s">
        <v>253</v>
      </c>
      <c r="C86" s="145" t="s">
        <v>386</v>
      </c>
      <c r="D86" s="143"/>
      <c r="E86" s="143"/>
      <c r="F86" s="143"/>
      <c r="G86" s="143"/>
      <c r="H86" s="143"/>
      <c r="I86" s="143"/>
    </row>
    <row r="87" spans="2:9" ht="26.25" customHeight="1">
      <c r="B87" s="43" t="s">
        <v>441</v>
      </c>
      <c r="C87" s="144" t="s">
        <v>442</v>
      </c>
      <c r="D87" s="144"/>
      <c r="E87" s="144"/>
      <c r="F87" s="144"/>
      <c r="G87" s="144"/>
      <c r="H87" s="144"/>
      <c r="I87" s="144"/>
    </row>
    <row r="88" spans="2:9" ht="26.25" customHeight="1">
      <c r="B88" s="43" t="s">
        <v>443</v>
      </c>
      <c r="C88" s="144" t="s">
        <v>444</v>
      </c>
      <c r="D88" s="144"/>
      <c r="E88" s="144"/>
      <c r="F88" s="144"/>
      <c r="G88" s="144"/>
      <c r="H88" s="144"/>
      <c r="I88" s="144"/>
    </row>
    <row r="89" spans="2:9" ht="27.75" customHeight="1">
      <c r="B89" s="43" t="s">
        <v>445</v>
      </c>
      <c r="C89" s="144" t="s">
        <v>446</v>
      </c>
      <c r="D89" s="144"/>
      <c r="E89" s="144"/>
      <c r="F89" s="144"/>
      <c r="G89" s="144"/>
      <c r="H89" s="144"/>
      <c r="I89" s="144"/>
    </row>
    <row r="90" spans="2:9" ht="54.75" customHeight="1">
      <c r="B90" s="43" t="s">
        <v>447</v>
      </c>
      <c r="C90" s="144" t="s">
        <v>448</v>
      </c>
      <c r="D90" s="144"/>
      <c r="E90" s="144"/>
      <c r="F90" s="144"/>
      <c r="G90" s="144"/>
      <c r="H90" s="144"/>
      <c r="I90" s="144"/>
    </row>
    <row r="91" spans="2:9" ht="33" customHeight="1">
      <c r="B91" s="43" t="s">
        <v>449</v>
      </c>
      <c r="C91" s="144" t="s">
        <v>450</v>
      </c>
      <c r="D91" s="144"/>
      <c r="E91" s="144"/>
      <c r="F91" s="144"/>
      <c r="G91" s="144"/>
      <c r="H91" s="144"/>
      <c r="I91" s="144"/>
    </row>
    <row r="92" spans="2:9">
      <c r="B92" s="43" t="s">
        <v>451</v>
      </c>
      <c r="C92" s="144" t="s">
        <v>452</v>
      </c>
      <c r="D92" s="144"/>
      <c r="E92" s="144"/>
      <c r="F92" s="144"/>
      <c r="G92" s="144"/>
      <c r="H92" s="144"/>
      <c r="I92" s="144"/>
    </row>
    <row r="93" spans="2:9" ht="30.75" customHeight="1">
      <c r="B93" s="43" t="s">
        <v>255</v>
      </c>
      <c r="C93" s="144" t="s">
        <v>453</v>
      </c>
      <c r="D93" s="144"/>
      <c r="E93" s="144"/>
      <c r="F93" s="144"/>
      <c r="G93" s="144"/>
      <c r="H93" s="144"/>
      <c r="I93" s="144"/>
    </row>
    <row r="94" spans="2:9" ht="30.75" customHeight="1">
      <c r="B94" s="43" t="s">
        <v>454</v>
      </c>
      <c r="C94" s="144" t="s">
        <v>455</v>
      </c>
      <c r="D94" s="144"/>
      <c r="E94" s="144"/>
      <c r="F94" s="144"/>
      <c r="G94" s="144"/>
      <c r="H94" s="144"/>
      <c r="I94" s="144"/>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50" t="s">
        <v>373</v>
      </c>
      <c r="D107" s="150"/>
      <c r="E107" s="150"/>
      <c r="F107" s="150"/>
      <c r="G107" s="150"/>
      <c r="H107" s="150"/>
      <c r="I107" s="150"/>
    </row>
    <row r="108" spans="2:11" ht="30.75" customHeight="1">
      <c r="B108" s="38" t="s">
        <v>461</v>
      </c>
      <c r="C108" s="149" t="s">
        <v>462</v>
      </c>
      <c r="D108" s="149"/>
      <c r="E108" s="149"/>
      <c r="F108" s="149"/>
      <c r="G108" s="149"/>
      <c r="H108" s="149"/>
      <c r="I108" s="149"/>
    </row>
    <row r="109" spans="2:11" ht="21.75" customHeight="1">
      <c r="B109" s="38" t="s">
        <v>463</v>
      </c>
      <c r="C109" s="149" t="s">
        <v>464</v>
      </c>
      <c r="D109" s="149"/>
      <c r="E109" s="149"/>
      <c r="F109" s="149"/>
      <c r="G109" s="149"/>
      <c r="H109" s="149"/>
      <c r="I109" s="149"/>
    </row>
    <row r="110" spans="2:11" ht="21" customHeight="1">
      <c r="B110" s="38" t="s">
        <v>465</v>
      </c>
      <c r="C110" s="149" t="s">
        <v>466</v>
      </c>
      <c r="D110" s="149"/>
      <c r="E110" s="149"/>
      <c r="F110" s="149"/>
      <c r="G110" s="149"/>
      <c r="H110" s="149"/>
      <c r="I110" s="149"/>
    </row>
    <row r="111" spans="2:11" ht="26.25" customHeight="1">
      <c r="B111" s="38" t="s">
        <v>467</v>
      </c>
      <c r="C111" s="149" t="s">
        <v>468</v>
      </c>
      <c r="D111" s="149"/>
      <c r="E111" s="149"/>
      <c r="F111" s="149"/>
      <c r="G111" s="149"/>
      <c r="H111" s="149"/>
      <c r="I111" s="149"/>
    </row>
    <row r="112" spans="2:11" ht="21" customHeight="1">
      <c r="B112" s="38" t="s">
        <v>469</v>
      </c>
      <c r="C112" s="149" t="s">
        <v>470</v>
      </c>
      <c r="D112" s="149"/>
      <c r="E112" s="149"/>
      <c r="F112" s="149"/>
      <c r="G112" s="149"/>
      <c r="H112" s="149"/>
      <c r="I112" s="149"/>
    </row>
    <row r="113" spans="2:11" ht="21.75" customHeight="1">
      <c r="B113" s="38" t="s">
        <v>471</v>
      </c>
      <c r="C113" s="149" t="s">
        <v>472</v>
      </c>
      <c r="D113" s="149"/>
      <c r="E113" s="149"/>
      <c r="F113" s="149"/>
      <c r="G113" s="149"/>
      <c r="H113" s="149"/>
      <c r="I113" s="149"/>
    </row>
    <row r="114" spans="2:11" ht="33" customHeight="1">
      <c r="B114" s="38" t="s">
        <v>473</v>
      </c>
      <c r="C114" s="149" t="s">
        <v>474</v>
      </c>
      <c r="D114" s="149"/>
      <c r="E114" s="149"/>
      <c r="F114" s="149"/>
      <c r="G114" s="149"/>
      <c r="H114" s="149"/>
      <c r="I114" s="149"/>
    </row>
    <row r="122" spans="2:11">
      <c r="B122" t="s">
        <v>475</v>
      </c>
      <c r="K122" t="s">
        <v>460</v>
      </c>
    </row>
    <row r="123" spans="2:11">
      <c r="B123" s="8" t="s">
        <v>372</v>
      </c>
      <c r="C123" s="150" t="s">
        <v>373</v>
      </c>
      <c r="D123" s="150"/>
      <c r="E123" s="150"/>
      <c r="F123" s="150"/>
      <c r="G123" s="150"/>
      <c r="H123" s="150"/>
      <c r="I123" s="150"/>
    </row>
    <row r="124" spans="2:11">
      <c r="B124" s="38" t="s">
        <v>471</v>
      </c>
      <c r="C124" s="149" t="s">
        <v>476</v>
      </c>
      <c r="D124" s="149"/>
      <c r="E124" s="149"/>
      <c r="F124" s="149"/>
      <c r="G124" s="149"/>
      <c r="H124" s="149"/>
      <c r="I124" s="149"/>
    </row>
    <row r="125" spans="2:11">
      <c r="B125" s="38" t="s">
        <v>477</v>
      </c>
      <c r="C125" s="149" t="s">
        <v>478</v>
      </c>
      <c r="D125" s="149"/>
      <c r="E125" s="149"/>
      <c r="F125" s="149"/>
      <c r="G125" s="149"/>
      <c r="H125" s="149"/>
      <c r="I125" s="149"/>
    </row>
    <row r="126" spans="2:11" ht="55.5" customHeight="1">
      <c r="B126" s="38" t="s">
        <v>479</v>
      </c>
      <c r="C126" s="149" t="s">
        <v>480</v>
      </c>
      <c r="D126" s="149"/>
      <c r="E126" s="149"/>
      <c r="F126" s="149"/>
      <c r="G126" s="149"/>
      <c r="H126" s="149"/>
      <c r="I126" s="149"/>
    </row>
    <row r="127" spans="2:11">
      <c r="B127" s="38" t="s">
        <v>481</v>
      </c>
      <c r="C127" s="149" t="s">
        <v>482</v>
      </c>
      <c r="D127" s="149"/>
      <c r="E127" s="149"/>
      <c r="F127" s="149"/>
      <c r="G127" s="149"/>
      <c r="H127" s="149"/>
      <c r="I127" s="149"/>
    </row>
    <row r="128" spans="2:11">
      <c r="B128" s="38" t="s">
        <v>483</v>
      </c>
      <c r="C128" s="149" t="s">
        <v>484</v>
      </c>
      <c r="D128" s="149"/>
      <c r="E128" s="149"/>
      <c r="F128" s="149"/>
      <c r="G128" s="149"/>
      <c r="H128" s="149"/>
      <c r="I128" s="149"/>
    </row>
    <row r="129" spans="2:11">
      <c r="B129" s="38" t="s">
        <v>485</v>
      </c>
      <c r="C129" s="149" t="s">
        <v>486</v>
      </c>
      <c r="D129" s="149"/>
      <c r="E129" s="149"/>
      <c r="F129" s="149"/>
      <c r="G129" s="149"/>
      <c r="H129" s="149"/>
      <c r="I129" s="149"/>
    </row>
    <row r="130" spans="2:11">
      <c r="B130" s="38" t="s">
        <v>487</v>
      </c>
      <c r="C130" s="149" t="s">
        <v>488</v>
      </c>
      <c r="D130" s="149"/>
      <c r="E130" s="149"/>
      <c r="F130" s="149"/>
      <c r="G130" s="149"/>
      <c r="H130" s="149"/>
      <c r="I130" s="149"/>
    </row>
    <row r="131" spans="2:11" ht="12.75" customHeight="1">
      <c r="B131" s="38" t="s">
        <v>489</v>
      </c>
      <c r="C131" s="149" t="s">
        <v>490</v>
      </c>
      <c r="D131" s="149"/>
      <c r="E131" s="149"/>
      <c r="F131" s="149"/>
      <c r="G131" s="149"/>
      <c r="H131" s="149"/>
      <c r="I131" s="149"/>
    </row>
    <row r="132" spans="2:11" ht="12.75" customHeight="1">
      <c r="B132" s="38" t="s">
        <v>491</v>
      </c>
      <c r="C132" s="149" t="s">
        <v>492</v>
      </c>
      <c r="D132" s="149"/>
      <c r="E132" s="149"/>
      <c r="F132" s="149"/>
      <c r="G132" s="149"/>
      <c r="H132" s="149"/>
      <c r="I132" s="149"/>
    </row>
    <row r="133" spans="2:11" ht="12.75" customHeight="1">
      <c r="B133" s="38" t="s">
        <v>493</v>
      </c>
      <c r="C133" s="149" t="s">
        <v>494</v>
      </c>
      <c r="D133" s="149"/>
      <c r="E133" s="149"/>
      <c r="F133" s="149"/>
      <c r="G133" s="149"/>
      <c r="H133" s="149"/>
      <c r="I133" s="149"/>
    </row>
    <row r="134" spans="2:11" ht="12.75" customHeight="1">
      <c r="B134" s="38" t="s">
        <v>495</v>
      </c>
      <c r="C134" s="149" t="s">
        <v>496</v>
      </c>
      <c r="D134" s="149"/>
      <c r="E134" s="149"/>
      <c r="F134" s="149"/>
      <c r="G134" s="149"/>
      <c r="H134" s="149"/>
      <c r="I134" s="149"/>
    </row>
    <row r="135" spans="2:11" ht="12.75" customHeight="1">
      <c r="B135" s="38" t="s">
        <v>497</v>
      </c>
      <c r="C135" s="149" t="s">
        <v>498</v>
      </c>
      <c r="D135" s="149"/>
      <c r="E135" s="149"/>
      <c r="F135" s="149"/>
      <c r="G135" s="149"/>
      <c r="H135" s="149"/>
      <c r="I135" s="149"/>
    </row>
    <row r="136" spans="2:11">
      <c r="B136" s="38" t="s">
        <v>391</v>
      </c>
      <c r="C136" s="149" t="s">
        <v>499</v>
      </c>
      <c r="D136" s="149"/>
      <c r="E136" s="149"/>
      <c r="F136" s="149"/>
      <c r="G136" s="149"/>
      <c r="H136" s="149"/>
      <c r="I136" s="149"/>
    </row>
    <row r="141" spans="2:11">
      <c r="B141" t="s">
        <v>500</v>
      </c>
    </row>
    <row r="142" spans="2:11">
      <c r="B142" t="s">
        <v>501</v>
      </c>
      <c r="K142" t="s">
        <v>460</v>
      </c>
    </row>
    <row r="143" spans="2:11">
      <c r="B143" s="8" t="s">
        <v>372</v>
      </c>
      <c r="C143" s="150" t="s">
        <v>373</v>
      </c>
      <c r="D143" s="150"/>
      <c r="E143" s="150"/>
      <c r="F143" s="150"/>
      <c r="G143" s="150"/>
      <c r="H143" s="150"/>
      <c r="I143" s="150"/>
    </row>
    <row r="144" spans="2:11">
      <c r="B144" s="38" t="s">
        <v>502</v>
      </c>
      <c r="C144" s="149" t="s">
        <v>503</v>
      </c>
      <c r="D144" s="149"/>
      <c r="E144" s="149"/>
      <c r="F144" s="149"/>
      <c r="G144" s="149"/>
      <c r="H144" s="149"/>
      <c r="I144" s="149"/>
    </row>
    <row r="145" spans="2:9" ht="33" customHeight="1">
      <c r="B145" s="38" t="s">
        <v>504</v>
      </c>
      <c r="C145" s="149" t="s">
        <v>505</v>
      </c>
      <c r="D145" s="149"/>
      <c r="E145" s="149"/>
      <c r="F145" s="149"/>
      <c r="G145" s="149"/>
      <c r="H145" s="149"/>
      <c r="I145" s="149"/>
    </row>
    <row r="146" spans="2:9" ht="32.25" customHeight="1">
      <c r="B146" s="38" t="s">
        <v>506</v>
      </c>
      <c r="C146" s="149" t="s">
        <v>507</v>
      </c>
      <c r="D146" s="149"/>
      <c r="E146" s="149"/>
      <c r="F146" s="149"/>
      <c r="G146" s="149"/>
      <c r="H146" s="149"/>
      <c r="I146" s="149"/>
    </row>
    <row r="147" spans="2:9" ht="12.75" customHeight="1">
      <c r="B147" s="38" t="s">
        <v>439</v>
      </c>
      <c r="C147" s="149" t="s">
        <v>508</v>
      </c>
      <c r="D147" s="149"/>
      <c r="E147" s="149"/>
      <c r="F147" s="149"/>
      <c r="G147" s="149"/>
      <c r="H147" s="149"/>
      <c r="I147" s="149"/>
    </row>
    <row r="148" spans="2:9">
      <c r="B148" s="38" t="s">
        <v>509</v>
      </c>
      <c r="C148" s="149" t="s">
        <v>510</v>
      </c>
      <c r="D148" s="149"/>
      <c r="E148" s="149"/>
      <c r="F148" s="149"/>
      <c r="G148" s="149"/>
      <c r="H148" s="149"/>
      <c r="I148" s="149"/>
    </row>
    <row r="149" spans="2:9">
      <c r="B149" s="38" t="s">
        <v>254</v>
      </c>
      <c r="C149" s="149" t="s">
        <v>511</v>
      </c>
      <c r="D149" s="149"/>
      <c r="E149" s="149"/>
      <c r="F149" s="149"/>
      <c r="G149" s="149"/>
      <c r="H149" s="149"/>
      <c r="I149" s="149"/>
    </row>
    <row r="150" spans="2:9" ht="12.75" customHeight="1">
      <c r="B150" s="38" t="s">
        <v>431</v>
      </c>
      <c r="C150" s="149" t="s">
        <v>512</v>
      </c>
      <c r="D150" s="149"/>
      <c r="E150" s="149"/>
      <c r="F150" s="149"/>
      <c r="G150" s="149"/>
      <c r="H150" s="149"/>
      <c r="I150" s="149"/>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AA70"/>
  <sheetViews>
    <sheetView showGridLines="0" showRuler="0" topLeftCell="A62" zoomScale="90" zoomScaleNormal="90" zoomScalePageLayoutView="91" workbookViewId="0">
      <selection activeCell="E47" sqref="E47"/>
    </sheetView>
  </sheetViews>
  <sheetFormatPr defaultColWidth="10.5703125" defaultRowHeight="12" customHeight="1"/>
  <cols>
    <col min="1" max="1" width="17.570312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10.5703125" style="53"/>
    <col min="27" max="27" width="28.7109375" style="53" bestFit="1" customWidth="1"/>
    <col min="28" max="16384" width="10.5703125" style="53"/>
  </cols>
  <sheetData>
    <row r="1" spans="1:23" s="86" customFormat="1" ht="30" customHeight="1">
      <c r="A1" s="151" t="s">
        <v>532</v>
      </c>
      <c r="B1" s="151"/>
      <c r="C1" s="151"/>
      <c r="D1" s="151"/>
      <c r="E1" s="151"/>
      <c r="F1" s="151"/>
      <c r="G1" s="151"/>
      <c r="H1" s="151"/>
      <c r="I1" s="151"/>
      <c r="J1" s="151"/>
      <c r="K1" s="151"/>
      <c r="L1" s="151"/>
      <c r="M1" s="152"/>
      <c r="N1" s="84"/>
      <c r="O1" s="85"/>
      <c r="P1" s="85"/>
      <c r="Q1" s="85"/>
      <c r="R1" s="85"/>
      <c r="W1" s="85"/>
    </row>
    <row r="2" spans="1:23" s="87" customFormat="1" ht="30" customHeight="1">
      <c r="A2" s="153" t="s">
        <v>533</v>
      </c>
      <c r="B2" s="153"/>
      <c r="C2" s="153"/>
      <c r="D2" s="153"/>
      <c r="E2" s="153"/>
      <c r="F2" s="153"/>
      <c r="G2" s="153"/>
      <c r="H2" s="153"/>
      <c r="I2" s="153"/>
      <c r="J2" s="153"/>
      <c r="K2" s="153"/>
      <c r="L2" s="153"/>
      <c r="M2" s="154"/>
      <c r="N2" s="84"/>
      <c r="O2" s="83"/>
      <c r="P2" s="83"/>
      <c r="Q2" s="83"/>
      <c r="R2" s="83"/>
      <c r="W2" s="83"/>
    </row>
    <row r="3" spans="1:23" s="84" customFormat="1" ht="39.75" customHeight="1">
      <c r="A3" s="88" t="s">
        <v>534</v>
      </c>
      <c r="B3" s="94" t="s">
        <v>535</v>
      </c>
      <c r="C3" s="57" t="s">
        <v>536</v>
      </c>
      <c r="D3" s="57" t="s">
        <v>537</v>
      </c>
      <c r="E3" s="57" t="s">
        <v>538</v>
      </c>
      <c r="F3" s="57" t="s">
        <v>539</v>
      </c>
      <c r="G3" s="57" t="s">
        <v>540</v>
      </c>
      <c r="H3" s="57" t="s">
        <v>541</v>
      </c>
      <c r="I3" s="91" t="s">
        <v>542</v>
      </c>
      <c r="J3" s="57" t="s">
        <v>543</v>
      </c>
      <c r="K3" s="92" t="s">
        <v>544</v>
      </c>
      <c r="L3" s="63" t="s">
        <v>545</v>
      </c>
    </row>
    <row r="4" spans="1:23" s="89" customFormat="1" ht="40.5" customHeight="1">
      <c r="A4" s="93" t="s">
        <v>546</v>
      </c>
      <c r="B4" s="104">
        <v>10</v>
      </c>
      <c r="C4" s="105" t="s">
        <v>547</v>
      </c>
      <c r="D4" s="106" t="s">
        <v>548</v>
      </c>
      <c r="E4" s="106" t="s">
        <v>549</v>
      </c>
      <c r="F4" s="107" t="s">
        <v>550</v>
      </c>
      <c r="G4" s="106" t="s">
        <v>551</v>
      </c>
      <c r="H4" s="106" t="s">
        <v>552</v>
      </c>
      <c r="I4" s="106" t="s">
        <v>10</v>
      </c>
      <c r="J4" s="106" t="s">
        <v>553</v>
      </c>
      <c r="K4" s="107" t="s">
        <v>554</v>
      </c>
      <c r="L4" s="108" t="s">
        <v>555</v>
      </c>
    </row>
    <row r="5" spans="1:23" s="89" customFormat="1" ht="40.5" customHeight="1">
      <c r="A5" s="96"/>
      <c r="B5" s="104">
        <v>15</v>
      </c>
      <c r="C5" s="105" t="s">
        <v>547</v>
      </c>
      <c r="D5" s="106">
        <v>30</v>
      </c>
      <c r="E5" s="106" t="s">
        <v>556</v>
      </c>
      <c r="F5" s="107" t="s">
        <v>10</v>
      </c>
      <c r="G5" s="107" t="s">
        <v>557</v>
      </c>
      <c r="H5" s="106" t="s">
        <v>552</v>
      </c>
      <c r="I5" s="106" t="s">
        <v>558</v>
      </c>
      <c r="J5" s="106" t="s">
        <v>559</v>
      </c>
      <c r="K5" s="109"/>
      <c r="L5" s="108" t="s">
        <v>560</v>
      </c>
    </row>
    <row r="6" spans="1:23" s="89" customFormat="1" ht="40.5" customHeight="1">
      <c r="B6" s="104">
        <v>20</v>
      </c>
      <c r="C6" s="105" t="s">
        <v>547</v>
      </c>
      <c r="D6" s="106">
        <v>40</v>
      </c>
      <c r="E6" s="106" t="s">
        <v>561</v>
      </c>
      <c r="F6" s="107" t="s">
        <v>10</v>
      </c>
      <c r="G6" s="107" t="s">
        <v>557</v>
      </c>
      <c r="H6" s="106" t="s">
        <v>552</v>
      </c>
      <c r="I6" s="106" t="s">
        <v>558</v>
      </c>
      <c r="J6" s="106" t="s">
        <v>562</v>
      </c>
      <c r="K6" s="106" t="s">
        <v>563</v>
      </c>
      <c r="L6" s="108" t="s">
        <v>555</v>
      </c>
    </row>
    <row r="7" spans="1:23" s="89" customFormat="1" ht="40.5" customHeight="1">
      <c r="A7" s="93" t="s">
        <v>564</v>
      </c>
      <c r="B7" s="104">
        <v>25</v>
      </c>
      <c r="C7" s="105" t="s">
        <v>547</v>
      </c>
      <c r="D7" s="106">
        <v>45</v>
      </c>
      <c r="E7" s="106" t="s">
        <v>565</v>
      </c>
      <c r="F7" s="106" t="s">
        <v>558</v>
      </c>
      <c r="G7" s="106" t="s">
        <v>566</v>
      </c>
      <c r="H7" s="106" t="s">
        <v>567</v>
      </c>
      <c r="I7" s="106" t="s">
        <v>10</v>
      </c>
      <c r="J7" s="106" t="s">
        <v>568</v>
      </c>
      <c r="K7" s="107" t="s">
        <v>554</v>
      </c>
      <c r="L7" s="108" t="s">
        <v>555</v>
      </c>
    </row>
    <row r="8" spans="1:23" s="89" customFormat="1" ht="40.5" customHeight="1">
      <c r="A8" s="96"/>
      <c r="B8" s="104">
        <v>30</v>
      </c>
      <c r="C8" s="105" t="s">
        <v>547</v>
      </c>
      <c r="D8" s="106">
        <v>50</v>
      </c>
      <c r="E8" s="106"/>
      <c r="F8" s="106" t="s">
        <v>10</v>
      </c>
      <c r="G8" s="106" t="s">
        <v>569</v>
      </c>
      <c r="H8" s="106" t="s">
        <v>567</v>
      </c>
      <c r="I8" s="107" t="s">
        <v>550</v>
      </c>
      <c r="J8" s="106" t="s">
        <v>570</v>
      </c>
      <c r="K8" s="110"/>
      <c r="L8" s="108" t="s">
        <v>560</v>
      </c>
    </row>
    <row r="9" spans="1:23" s="89" customFormat="1" ht="40.5" customHeight="1">
      <c r="B9" s="104">
        <v>35</v>
      </c>
      <c r="C9" s="105" t="s">
        <v>547</v>
      </c>
      <c r="D9" s="106">
        <v>55</v>
      </c>
      <c r="E9" s="106" t="s">
        <v>571</v>
      </c>
      <c r="F9" s="106" t="s">
        <v>10</v>
      </c>
      <c r="G9" s="106" t="s">
        <v>569</v>
      </c>
      <c r="H9" s="106" t="s">
        <v>567</v>
      </c>
      <c r="I9" s="107" t="s">
        <v>550</v>
      </c>
      <c r="J9" s="106" t="s">
        <v>572</v>
      </c>
      <c r="K9" s="106" t="s">
        <v>573</v>
      </c>
      <c r="L9" s="108" t="s">
        <v>555</v>
      </c>
    </row>
    <row r="10" spans="1:23" s="89" customFormat="1" ht="40.5" customHeight="1">
      <c r="A10" s="93" t="s">
        <v>574</v>
      </c>
      <c r="B10" s="104">
        <v>40</v>
      </c>
      <c r="C10" s="105" t="s">
        <v>547</v>
      </c>
      <c r="D10" s="106">
        <v>60</v>
      </c>
      <c r="E10" s="106" t="s">
        <v>575</v>
      </c>
      <c r="F10" s="106" t="s">
        <v>558</v>
      </c>
      <c r="G10" s="106" t="s">
        <v>576</v>
      </c>
      <c r="H10" s="106" t="s">
        <v>577</v>
      </c>
      <c r="I10" s="106" t="s">
        <v>10</v>
      </c>
      <c r="J10" s="106" t="s">
        <v>578</v>
      </c>
      <c r="K10" s="107" t="s">
        <v>554</v>
      </c>
      <c r="L10" s="108" t="s">
        <v>555</v>
      </c>
    </row>
    <row r="11" spans="1:23" s="89" customFormat="1" ht="40.5" customHeight="1">
      <c r="A11" s="96"/>
      <c r="B11" s="104">
        <v>45</v>
      </c>
      <c r="C11" s="105" t="s">
        <v>547</v>
      </c>
      <c r="D11" s="106">
        <v>65</v>
      </c>
      <c r="E11" s="106"/>
      <c r="F11" s="106" t="s">
        <v>10</v>
      </c>
      <c r="G11" s="106" t="s">
        <v>579</v>
      </c>
      <c r="H11" s="106" t="s">
        <v>577</v>
      </c>
      <c r="I11" s="106" t="s">
        <v>580</v>
      </c>
      <c r="J11" s="106" t="s">
        <v>581</v>
      </c>
      <c r="K11" s="109"/>
      <c r="L11" s="108" t="s">
        <v>560</v>
      </c>
    </row>
    <row r="12" spans="1:23" s="89" customFormat="1" ht="40.5" customHeight="1">
      <c r="B12" s="104">
        <v>50</v>
      </c>
      <c r="C12" s="105" t="s">
        <v>547</v>
      </c>
      <c r="D12" s="106">
        <v>70</v>
      </c>
      <c r="E12" s="106" t="s">
        <v>582</v>
      </c>
      <c r="F12" s="106" t="s">
        <v>10</v>
      </c>
      <c r="G12" s="106" t="s">
        <v>579</v>
      </c>
      <c r="H12" s="106" t="s">
        <v>577</v>
      </c>
      <c r="I12" s="106" t="s">
        <v>580</v>
      </c>
      <c r="J12" s="106" t="s">
        <v>583</v>
      </c>
      <c r="K12" s="106" t="s">
        <v>584</v>
      </c>
      <c r="L12" s="108" t="s">
        <v>555</v>
      </c>
    </row>
    <row r="13" spans="1:23" s="89" customFormat="1" ht="40.5" customHeight="1">
      <c r="A13" s="93" t="s">
        <v>585</v>
      </c>
      <c r="B13" s="104">
        <v>55</v>
      </c>
      <c r="C13" s="105" t="s">
        <v>547</v>
      </c>
      <c r="D13" s="106">
        <v>75</v>
      </c>
      <c r="E13" s="106" t="s">
        <v>586</v>
      </c>
      <c r="F13" s="106" t="s">
        <v>580</v>
      </c>
      <c r="G13" s="106" t="s">
        <v>587</v>
      </c>
      <c r="H13" s="106" t="s">
        <v>588</v>
      </c>
      <c r="I13" s="106" t="s">
        <v>10</v>
      </c>
      <c r="J13" s="106" t="s">
        <v>589</v>
      </c>
      <c r="K13" s="107" t="s">
        <v>554</v>
      </c>
      <c r="L13" s="108" t="s">
        <v>555</v>
      </c>
    </row>
    <row r="14" spans="1:23" s="89" customFormat="1" ht="40.5" customHeight="1">
      <c r="A14" s="96"/>
      <c r="B14" s="104">
        <v>60</v>
      </c>
      <c r="C14" s="105" t="s">
        <v>547</v>
      </c>
      <c r="D14" s="106">
        <v>80</v>
      </c>
      <c r="E14" s="106"/>
      <c r="F14" s="106" t="s">
        <v>10</v>
      </c>
      <c r="G14" s="106" t="s">
        <v>590</v>
      </c>
      <c r="H14" s="106" t="s">
        <v>588</v>
      </c>
      <c r="I14" s="106" t="s">
        <v>558</v>
      </c>
      <c r="J14" s="106" t="s">
        <v>591</v>
      </c>
      <c r="K14" s="109"/>
      <c r="L14" s="108" t="s">
        <v>560</v>
      </c>
    </row>
    <row r="15" spans="1:23" s="89" customFormat="1" ht="40.5" customHeight="1">
      <c r="B15" s="104">
        <v>65</v>
      </c>
      <c r="C15" s="105" t="s">
        <v>547</v>
      </c>
      <c r="D15" s="106">
        <v>85</v>
      </c>
      <c r="E15" s="106" t="s">
        <v>592</v>
      </c>
      <c r="F15" s="106" t="s">
        <v>10</v>
      </c>
      <c r="G15" s="106" t="s">
        <v>590</v>
      </c>
      <c r="H15" s="106" t="s">
        <v>588</v>
      </c>
      <c r="I15" s="106" t="s">
        <v>558</v>
      </c>
      <c r="J15" s="106" t="s">
        <v>593</v>
      </c>
      <c r="K15" s="106" t="s">
        <v>594</v>
      </c>
      <c r="L15" s="108" t="s">
        <v>555</v>
      </c>
    </row>
    <row r="16" spans="1:23" s="89" customFormat="1" ht="40.5" customHeight="1">
      <c r="A16" s="93" t="s">
        <v>595</v>
      </c>
      <c r="B16" s="104">
        <v>70</v>
      </c>
      <c r="C16" s="105" t="s">
        <v>547</v>
      </c>
      <c r="D16" s="106">
        <v>87</v>
      </c>
      <c r="E16" s="106" t="s">
        <v>596</v>
      </c>
      <c r="F16" s="106" t="s">
        <v>558</v>
      </c>
      <c r="G16" s="106" t="s">
        <v>597</v>
      </c>
      <c r="H16" s="106" t="s">
        <v>598</v>
      </c>
      <c r="I16" s="106" t="s">
        <v>10</v>
      </c>
      <c r="J16" s="106" t="s">
        <v>599</v>
      </c>
      <c r="K16" s="107" t="s">
        <v>554</v>
      </c>
      <c r="L16" s="108" t="s">
        <v>555</v>
      </c>
    </row>
    <row r="17" spans="1:27" s="89" customFormat="1" ht="40.5" customHeight="1">
      <c r="A17" s="96"/>
      <c r="B17" s="104">
        <v>75</v>
      </c>
      <c r="C17" s="105" t="s">
        <v>547</v>
      </c>
      <c r="D17" s="106">
        <v>91</v>
      </c>
      <c r="E17" s="106"/>
      <c r="F17" s="106" t="s">
        <v>10</v>
      </c>
      <c r="G17" s="106" t="s">
        <v>600</v>
      </c>
      <c r="H17" s="106" t="s">
        <v>598</v>
      </c>
      <c r="I17" s="107" t="s">
        <v>601</v>
      </c>
      <c r="J17" s="106" t="s">
        <v>602</v>
      </c>
      <c r="K17" s="109"/>
      <c r="L17" s="108" t="s">
        <v>560</v>
      </c>
    </row>
    <row r="18" spans="1:27" s="89" customFormat="1" ht="40.5" customHeight="1">
      <c r="B18" s="104">
        <v>80</v>
      </c>
      <c r="C18" s="105" t="s">
        <v>547</v>
      </c>
      <c r="D18" s="106">
        <v>95</v>
      </c>
      <c r="E18" s="106" t="s">
        <v>603</v>
      </c>
      <c r="F18" s="106" t="s">
        <v>10</v>
      </c>
      <c r="G18" s="106" t="s">
        <v>600</v>
      </c>
      <c r="H18" s="106" t="s">
        <v>598</v>
      </c>
      <c r="I18" s="107" t="s">
        <v>550</v>
      </c>
      <c r="J18" s="106" t="s">
        <v>604</v>
      </c>
      <c r="K18" s="106" t="s">
        <v>605</v>
      </c>
      <c r="L18" s="108" t="s">
        <v>555</v>
      </c>
    </row>
    <row r="19" spans="1:27" s="89" customFormat="1" ht="40.5" customHeight="1">
      <c r="B19" s="104">
        <v>85</v>
      </c>
      <c r="C19" s="105" t="s">
        <v>547</v>
      </c>
      <c r="D19" s="106">
        <v>92</v>
      </c>
      <c r="E19" s="106" t="s">
        <v>606</v>
      </c>
      <c r="F19" s="106" t="s">
        <v>10</v>
      </c>
      <c r="G19" s="106" t="s">
        <v>600</v>
      </c>
      <c r="H19" s="106" t="s">
        <v>598</v>
      </c>
      <c r="I19" s="107" t="s">
        <v>580</v>
      </c>
      <c r="J19" s="106" t="s">
        <v>607</v>
      </c>
      <c r="K19" s="106" t="s">
        <v>608</v>
      </c>
      <c r="L19" s="108" t="s">
        <v>555</v>
      </c>
    </row>
    <row r="20" spans="1:27" s="90" customFormat="1" ht="40.5" customHeight="1">
      <c r="A20" s="93" t="s">
        <v>609</v>
      </c>
      <c r="B20" s="104">
        <v>90</v>
      </c>
      <c r="C20" s="105" t="s">
        <v>547</v>
      </c>
      <c r="D20" s="106">
        <v>86</v>
      </c>
      <c r="E20" s="106" t="s">
        <v>610</v>
      </c>
      <c r="F20" s="106" t="s">
        <v>558</v>
      </c>
      <c r="G20" s="106" t="s">
        <v>597</v>
      </c>
      <c r="H20" s="106" t="s">
        <v>611</v>
      </c>
      <c r="I20" s="106" t="s">
        <v>10</v>
      </c>
      <c r="J20" s="106" t="s">
        <v>612</v>
      </c>
      <c r="K20" s="107" t="s">
        <v>554</v>
      </c>
      <c r="L20" s="108" t="s">
        <v>555</v>
      </c>
      <c r="M20" s="89"/>
      <c r="N20" s="89"/>
      <c r="O20" s="89"/>
      <c r="P20" s="89"/>
      <c r="Q20" s="89"/>
      <c r="R20" s="89"/>
      <c r="S20" s="89"/>
      <c r="T20" s="89"/>
      <c r="U20" s="89"/>
      <c r="V20" s="89"/>
      <c r="W20" s="89"/>
      <c r="X20" s="89"/>
      <c r="Y20" s="89"/>
      <c r="Z20" s="89"/>
      <c r="AA20" s="89"/>
    </row>
    <row r="21" spans="1:27" s="90" customFormat="1" ht="40.5" customHeight="1">
      <c r="A21" s="96"/>
      <c r="B21" s="104">
        <v>95</v>
      </c>
      <c r="C21" s="105" t="s">
        <v>547</v>
      </c>
      <c r="D21" s="106">
        <v>90</v>
      </c>
      <c r="E21" s="106"/>
      <c r="F21" s="106" t="s">
        <v>10</v>
      </c>
      <c r="G21" s="107" t="s">
        <v>600</v>
      </c>
      <c r="H21" s="106" t="s">
        <v>611</v>
      </c>
      <c r="I21" s="106" t="s">
        <v>613</v>
      </c>
      <c r="J21" s="106" t="s">
        <v>614</v>
      </c>
      <c r="K21" s="109"/>
      <c r="L21" s="108" t="s">
        <v>560</v>
      </c>
      <c r="M21" s="89"/>
      <c r="N21" s="89"/>
      <c r="O21" s="89"/>
      <c r="P21" s="89"/>
      <c r="Q21" s="89"/>
      <c r="R21" s="89"/>
      <c r="S21" s="89"/>
      <c r="T21" s="89"/>
      <c r="U21" s="89"/>
      <c r="V21" s="89"/>
      <c r="W21" s="89"/>
      <c r="X21" s="89"/>
      <c r="Y21" s="89"/>
      <c r="Z21" s="89"/>
      <c r="AA21" s="89"/>
    </row>
    <row r="22" spans="1:27" s="90" customFormat="1" ht="40.5" customHeight="1">
      <c r="A22" s="89"/>
      <c r="B22" s="104">
        <v>100</v>
      </c>
      <c r="C22" s="105" t="s">
        <v>547</v>
      </c>
      <c r="D22" s="106">
        <v>160</v>
      </c>
      <c r="E22" s="106" t="s">
        <v>615</v>
      </c>
      <c r="F22" s="106" t="s">
        <v>10</v>
      </c>
      <c r="G22" s="107" t="s">
        <v>600</v>
      </c>
      <c r="H22" s="106" t="s">
        <v>611</v>
      </c>
      <c r="I22" s="106" t="s">
        <v>613</v>
      </c>
      <c r="J22" s="106" t="s">
        <v>616</v>
      </c>
      <c r="K22" s="106" t="s">
        <v>617</v>
      </c>
      <c r="L22" s="108" t="s">
        <v>555</v>
      </c>
      <c r="M22" s="89"/>
      <c r="N22" s="89"/>
      <c r="O22" s="89"/>
      <c r="P22" s="89"/>
      <c r="Q22" s="89"/>
      <c r="R22" s="89"/>
      <c r="S22" s="89"/>
      <c r="T22" s="89"/>
      <c r="U22" s="89"/>
      <c r="V22" s="89"/>
      <c r="W22" s="89"/>
      <c r="X22" s="89"/>
      <c r="Y22" s="89"/>
      <c r="Z22" s="89"/>
      <c r="AA22" s="89"/>
    </row>
    <row r="23" spans="1:27" s="102" customFormat="1" ht="74.25" customHeight="1">
      <c r="A23" s="101" t="s">
        <v>618</v>
      </c>
      <c r="B23" s="104">
        <v>105</v>
      </c>
      <c r="C23" s="105" t="s">
        <v>547</v>
      </c>
      <c r="D23" s="107">
        <v>165</v>
      </c>
      <c r="E23" s="107" t="s">
        <v>619</v>
      </c>
      <c r="F23" s="106" t="s">
        <v>613</v>
      </c>
      <c r="G23" s="106" t="s">
        <v>620</v>
      </c>
      <c r="H23" s="106" t="s">
        <v>621</v>
      </c>
      <c r="I23" s="107" t="s">
        <v>580</v>
      </c>
      <c r="J23" s="106" t="s">
        <v>622</v>
      </c>
      <c r="K23" s="111" t="s">
        <v>623</v>
      </c>
      <c r="L23" s="108" t="s">
        <v>555</v>
      </c>
    </row>
    <row r="24" spans="1:27" s="102" customFormat="1" ht="40.5" customHeight="1">
      <c r="B24" s="104">
        <v>110</v>
      </c>
      <c r="C24" s="105" t="s">
        <v>547</v>
      </c>
      <c r="D24" s="107">
        <v>175</v>
      </c>
      <c r="E24" s="107" t="s">
        <v>624</v>
      </c>
      <c r="F24" s="106" t="s">
        <v>613</v>
      </c>
      <c r="G24" s="106" t="s">
        <v>620</v>
      </c>
      <c r="H24" s="106" t="s">
        <v>621</v>
      </c>
      <c r="I24" s="107" t="s">
        <v>580</v>
      </c>
      <c r="J24" s="106" t="s">
        <v>625</v>
      </c>
      <c r="K24" s="111"/>
      <c r="L24" s="108" t="s">
        <v>555</v>
      </c>
    </row>
    <row r="25" spans="1:27" s="89" customFormat="1" ht="45" customHeight="1">
      <c r="A25" s="93" t="s">
        <v>626</v>
      </c>
      <c r="B25" s="104">
        <v>115</v>
      </c>
      <c r="C25" s="105" t="s">
        <v>547</v>
      </c>
      <c r="D25" s="106" t="s">
        <v>627</v>
      </c>
      <c r="E25" s="106" t="s">
        <v>628</v>
      </c>
      <c r="F25" s="106" t="s">
        <v>558</v>
      </c>
      <c r="G25" s="106"/>
      <c r="H25" s="106"/>
      <c r="I25" s="106"/>
      <c r="J25" s="106" t="s">
        <v>629</v>
      </c>
      <c r="K25" s="112"/>
      <c r="L25" s="108" t="s">
        <v>555</v>
      </c>
    </row>
    <row r="26" spans="1:27" s="89" customFormat="1" ht="40.5" customHeight="1">
      <c r="A26" s="93" t="s">
        <v>630</v>
      </c>
      <c r="B26" s="104">
        <v>120</v>
      </c>
      <c r="C26" s="105" t="s">
        <v>547</v>
      </c>
      <c r="D26" s="113">
        <v>240</v>
      </c>
      <c r="E26" s="106" t="s">
        <v>631</v>
      </c>
      <c r="F26" s="113" t="s">
        <v>558</v>
      </c>
      <c r="G26" s="113" t="s">
        <v>632</v>
      </c>
      <c r="H26" s="113" t="s">
        <v>633</v>
      </c>
      <c r="I26" s="113" t="s">
        <v>10</v>
      </c>
      <c r="J26" s="113" t="s">
        <v>634</v>
      </c>
      <c r="K26" s="107" t="s">
        <v>554</v>
      </c>
      <c r="L26" s="108" t="s">
        <v>555</v>
      </c>
    </row>
    <row r="27" spans="1:27" s="89" customFormat="1" ht="40.5" customHeight="1">
      <c r="A27" s="96"/>
      <c r="B27" s="104">
        <v>125</v>
      </c>
      <c r="C27" s="105" t="s">
        <v>547</v>
      </c>
      <c r="D27" s="113">
        <v>245</v>
      </c>
      <c r="E27" s="106"/>
      <c r="F27" s="106" t="s">
        <v>10</v>
      </c>
      <c r="G27" s="113" t="s">
        <v>635</v>
      </c>
      <c r="H27" s="113" t="s">
        <v>633</v>
      </c>
      <c r="I27" s="113" t="s">
        <v>636</v>
      </c>
      <c r="J27" s="113" t="s">
        <v>637</v>
      </c>
      <c r="K27" s="111"/>
      <c r="L27" s="108" t="s">
        <v>560</v>
      </c>
    </row>
    <row r="28" spans="1:27" s="89" customFormat="1" ht="40.5" customHeight="1">
      <c r="B28" s="104">
        <v>130</v>
      </c>
      <c r="C28" s="105" t="s">
        <v>547</v>
      </c>
      <c r="D28" s="106">
        <v>260</v>
      </c>
      <c r="E28" s="106" t="s">
        <v>638</v>
      </c>
      <c r="F28" s="106" t="s">
        <v>10</v>
      </c>
      <c r="G28" s="113" t="s">
        <v>635</v>
      </c>
      <c r="H28" s="113" t="s">
        <v>633</v>
      </c>
      <c r="I28" s="107" t="s">
        <v>550</v>
      </c>
      <c r="J28" s="106" t="s">
        <v>639</v>
      </c>
      <c r="K28" s="106" t="s">
        <v>640</v>
      </c>
      <c r="L28" s="108" t="s">
        <v>555</v>
      </c>
    </row>
    <row r="29" spans="1:27" s="89" customFormat="1" ht="40.5" customHeight="1">
      <c r="B29" s="104">
        <v>135</v>
      </c>
      <c r="C29" s="105" t="s">
        <v>547</v>
      </c>
      <c r="D29" s="106">
        <v>280</v>
      </c>
      <c r="E29" s="106" t="s">
        <v>641</v>
      </c>
      <c r="F29" s="106" t="s">
        <v>10</v>
      </c>
      <c r="G29" s="113" t="s">
        <v>635</v>
      </c>
      <c r="H29" s="113" t="s">
        <v>633</v>
      </c>
      <c r="I29" s="106" t="s">
        <v>12</v>
      </c>
      <c r="J29" s="106" t="s">
        <v>642</v>
      </c>
      <c r="K29" s="106" t="s">
        <v>643</v>
      </c>
      <c r="L29" s="108" t="s">
        <v>555</v>
      </c>
    </row>
    <row r="30" spans="1:27" s="89" customFormat="1" ht="40.5" customHeight="1">
      <c r="B30" s="104">
        <v>140</v>
      </c>
      <c r="C30" s="105" t="s">
        <v>547</v>
      </c>
      <c r="D30" s="106">
        <v>283</v>
      </c>
      <c r="E30" s="106" t="s">
        <v>644</v>
      </c>
      <c r="F30" s="106" t="s">
        <v>10</v>
      </c>
      <c r="G30" s="113" t="s">
        <v>635</v>
      </c>
      <c r="H30" s="113" t="s">
        <v>633</v>
      </c>
      <c r="I30" s="106" t="s">
        <v>14</v>
      </c>
      <c r="J30" s="106" t="s">
        <v>645</v>
      </c>
      <c r="K30" s="106" t="s">
        <v>646</v>
      </c>
      <c r="L30" s="108" t="s">
        <v>555</v>
      </c>
    </row>
    <row r="31" spans="1:27" s="89" customFormat="1" ht="40.5" customHeight="1">
      <c r="B31" s="104">
        <v>145</v>
      </c>
      <c r="C31" s="105" t="s">
        <v>547</v>
      </c>
      <c r="D31" s="113">
        <v>195</v>
      </c>
      <c r="E31" s="106" t="s">
        <v>647</v>
      </c>
      <c r="F31" s="106" t="s">
        <v>10</v>
      </c>
      <c r="G31" s="113" t="s">
        <v>635</v>
      </c>
      <c r="H31" s="113" t="s">
        <v>633</v>
      </c>
      <c r="I31" s="106" t="s">
        <v>580</v>
      </c>
      <c r="J31" s="106" t="s">
        <v>648</v>
      </c>
      <c r="K31" s="106" t="s">
        <v>649</v>
      </c>
      <c r="L31" s="108" t="s">
        <v>555</v>
      </c>
    </row>
    <row r="32" spans="1:27" s="89" customFormat="1" ht="40.5" customHeight="1">
      <c r="B32" s="104">
        <v>150</v>
      </c>
      <c r="C32" s="105" t="s">
        <v>547</v>
      </c>
      <c r="D32" s="106">
        <v>270</v>
      </c>
      <c r="E32" s="106" t="s">
        <v>650</v>
      </c>
      <c r="F32" s="106" t="s">
        <v>10</v>
      </c>
      <c r="G32" s="113" t="s">
        <v>635</v>
      </c>
      <c r="H32" s="113" t="s">
        <v>633</v>
      </c>
      <c r="I32" s="106" t="s">
        <v>636</v>
      </c>
      <c r="J32" s="106" t="s">
        <v>651</v>
      </c>
      <c r="K32" s="106" t="s">
        <v>652</v>
      </c>
      <c r="L32" s="108" t="s">
        <v>555</v>
      </c>
    </row>
    <row r="33" spans="1:12" s="89" customFormat="1" ht="49.5" customHeight="1">
      <c r="A33" s="93" t="s">
        <v>653</v>
      </c>
      <c r="B33" s="104">
        <v>155</v>
      </c>
      <c r="C33" s="105" t="s">
        <v>547</v>
      </c>
      <c r="D33" s="107" t="s">
        <v>654</v>
      </c>
      <c r="E33" s="107" t="s">
        <v>655</v>
      </c>
      <c r="F33" s="106" t="s">
        <v>558</v>
      </c>
      <c r="G33" s="106" t="s">
        <v>656</v>
      </c>
      <c r="H33" s="106" t="s">
        <v>657</v>
      </c>
      <c r="I33" s="106" t="s">
        <v>10</v>
      </c>
      <c r="J33" s="106" t="s">
        <v>658</v>
      </c>
      <c r="K33" s="113" t="s">
        <v>554</v>
      </c>
      <c r="L33" s="108" t="s">
        <v>555</v>
      </c>
    </row>
    <row r="34" spans="1:12" s="89" customFormat="1" ht="40.5" customHeight="1">
      <c r="A34" s="96"/>
      <c r="B34" s="104">
        <v>160</v>
      </c>
      <c r="C34" s="105" t="s">
        <v>547</v>
      </c>
      <c r="D34" s="107">
        <v>140</v>
      </c>
      <c r="E34" s="107"/>
      <c r="F34" s="106" t="s">
        <v>10</v>
      </c>
      <c r="G34" s="106" t="s">
        <v>659</v>
      </c>
      <c r="H34" s="106" t="s">
        <v>657</v>
      </c>
      <c r="I34" s="106" t="s">
        <v>660</v>
      </c>
      <c r="J34" s="106" t="s">
        <v>661</v>
      </c>
      <c r="K34" s="112"/>
      <c r="L34" s="108" t="s">
        <v>560</v>
      </c>
    </row>
    <row r="35" spans="1:12" s="89" customFormat="1" ht="40.5" customHeight="1">
      <c r="B35" s="104">
        <v>165</v>
      </c>
      <c r="C35" s="105" t="s">
        <v>547</v>
      </c>
      <c r="D35" s="107">
        <v>231</v>
      </c>
      <c r="E35" s="107" t="s">
        <v>662</v>
      </c>
      <c r="F35" s="106" t="s">
        <v>10</v>
      </c>
      <c r="G35" s="106" t="s">
        <v>659</v>
      </c>
      <c r="H35" s="106" t="s">
        <v>657</v>
      </c>
      <c r="I35" s="106" t="s">
        <v>613</v>
      </c>
      <c r="J35" s="106" t="s">
        <v>663</v>
      </c>
      <c r="K35" s="106" t="s">
        <v>664</v>
      </c>
      <c r="L35" s="108" t="s">
        <v>555</v>
      </c>
    </row>
    <row r="36" spans="1:12" s="89" customFormat="1" ht="40.5" customHeight="1">
      <c r="B36" s="104">
        <v>170</v>
      </c>
      <c r="C36" s="105" t="s">
        <v>547</v>
      </c>
      <c r="D36" s="107">
        <v>150</v>
      </c>
      <c r="E36" s="107" t="s">
        <v>665</v>
      </c>
      <c r="F36" s="106" t="s">
        <v>10</v>
      </c>
      <c r="G36" s="106" t="s">
        <v>659</v>
      </c>
      <c r="H36" s="106" t="s">
        <v>657</v>
      </c>
      <c r="I36" s="106" t="s">
        <v>666</v>
      </c>
      <c r="J36" s="106" t="s">
        <v>667</v>
      </c>
      <c r="K36" s="106" t="s">
        <v>668</v>
      </c>
      <c r="L36" s="108" t="s">
        <v>555</v>
      </c>
    </row>
    <row r="37" spans="1:12" s="89" customFormat="1" ht="40.5" customHeight="1">
      <c r="B37" s="104">
        <v>175</v>
      </c>
      <c r="C37" s="105" t="s">
        <v>547</v>
      </c>
      <c r="D37" s="107">
        <v>145</v>
      </c>
      <c r="E37" s="107" t="s">
        <v>669</v>
      </c>
      <c r="F37" s="106" t="s">
        <v>10</v>
      </c>
      <c r="G37" s="106" t="s">
        <v>659</v>
      </c>
      <c r="H37" s="106" t="s">
        <v>657</v>
      </c>
      <c r="I37" s="106" t="s">
        <v>12</v>
      </c>
      <c r="J37" s="106" t="s">
        <v>670</v>
      </c>
      <c r="K37" s="106" t="s">
        <v>671</v>
      </c>
      <c r="L37" s="108" t="s">
        <v>555</v>
      </c>
    </row>
    <row r="38" spans="1:12" s="89" customFormat="1" ht="40.5" customHeight="1">
      <c r="B38" s="104">
        <v>180</v>
      </c>
      <c r="C38" s="105" t="s">
        <v>547</v>
      </c>
      <c r="D38" s="107">
        <v>146</v>
      </c>
      <c r="E38" s="107" t="s">
        <v>644</v>
      </c>
      <c r="F38" s="106" t="s">
        <v>10</v>
      </c>
      <c r="G38" s="106" t="s">
        <v>659</v>
      </c>
      <c r="H38" s="106" t="s">
        <v>657</v>
      </c>
      <c r="I38" s="106" t="s">
        <v>14</v>
      </c>
      <c r="J38" s="106" t="s">
        <v>672</v>
      </c>
      <c r="K38" s="106" t="s">
        <v>673</v>
      </c>
      <c r="L38" s="108" t="s">
        <v>555</v>
      </c>
    </row>
    <row r="39" spans="1:12" s="82" customFormat="1" ht="40.5" customHeight="1">
      <c r="A39" s="93" t="s">
        <v>674</v>
      </c>
      <c r="B39" s="104">
        <v>185</v>
      </c>
      <c r="C39" s="114" t="s">
        <v>547</v>
      </c>
      <c r="D39" s="113">
        <v>710</v>
      </c>
      <c r="E39" s="106" t="s">
        <v>675</v>
      </c>
      <c r="F39" s="106" t="s">
        <v>558</v>
      </c>
      <c r="G39" s="113"/>
      <c r="H39" s="106"/>
      <c r="I39" s="113"/>
      <c r="J39" s="113" t="s">
        <v>676</v>
      </c>
      <c r="K39" s="115"/>
      <c r="L39" s="116" t="s">
        <v>555</v>
      </c>
    </row>
    <row r="40" spans="1:12" s="89" customFormat="1" ht="40.5" customHeight="1">
      <c r="B40" s="104">
        <v>190</v>
      </c>
      <c r="C40" s="105" t="s">
        <v>547</v>
      </c>
      <c r="D40" s="113">
        <v>770</v>
      </c>
      <c r="E40" s="126" t="s">
        <v>677</v>
      </c>
      <c r="F40" s="113" t="s">
        <v>558</v>
      </c>
      <c r="G40" s="113" t="s">
        <v>632</v>
      </c>
      <c r="H40" s="113" t="s">
        <v>633</v>
      </c>
      <c r="I40" s="113" t="s">
        <v>10</v>
      </c>
      <c r="J40" s="113" t="s">
        <v>678</v>
      </c>
      <c r="K40" s="107" t="s">
        <v>554</v>
      </c>
      <c r="L40" s="108" t="s">
        <v>555</v>
      </c>
    </row>
    <row r="41" spans="1:12" s="89" customFormat="1" ht="40.5" customHeight="1">
      <c r="B41" s="104">
        <v>195</v>
      </c>
      <c r="C41" s="105" t="s">
        <v>547</v>
      </c>
      <c r="D41" s="113">
        <v>780</v>
      </c>
      <c r="E41" s="106"/>
      <c r="F41" s="113" t="s">
        <v>10</v>
      </c>
      <c r="G41" s="113" t="s">
        <v>635</v>
      </c>
      <c r="H41" s="113" t="s">
        <v>633</v>
      </c>
      <c r="I41" s="113" t="s">
        <v>679</v>
      </c>
      <c r="J41" s="113" t="s">
        <v>680</v>
      </c>
      <c r="K41" s="115"/>
      <c r="L41" s="108" t="s">
        <v>560</v>
      </c>
    </row>
    <row r="42" spans="1:12" s="89" customFormat="1" ht="40.5" customHeight="1">
      <c r="B42" s="104">
        <v>200</v>
      </c>
      <c r="C42" s="105" t="s">
        <v>547</v>
      </c>
      <c r="D42" s="106">
        <v>750</v>
      </c>
      <c r="E42" s="106" t="s">
        <v>681</v>
      </c>
      <c r="F42" s="113" t="s">
        <v>10</v>
      </c>
      <c r="G42" s="113" t="s">
        <v>635</v>
      </c>
      <c r="H42" s="113" t="s">
        <v>633</v>
      </c>
      <c r="I42" s="107" t="s">
        <v>550</v>
      </c>
      <c r="J42" s="106" t="s">
        <v>639</v>
      </c>
      <c r="K42" s="106" t="s">
        <v>682</v>
      </c>
      <c r="L42" s="108" t="s">
        <v>555</v>
      </c>
    </row>
    <row r="43" spans="1:12" s="89" customFormat="1" ht="40.5" customHeight="1">
      <c r="B43" s="104">
        <v>205</v>
      </c>
      <c r="C43" s="105" t="s">
        <v>547</v>
      </c>
      <c r="D43" s="106">
        <v>790</v>
      </c>
      <c r="E43" s="106" t="s">
        <v>683</v>
      </c>
      <c r="F43" s="113" t="s">
        <v>10</v>
      </c>
      <c r="G43" s="113" t="s">
        <v>635</v>
      </c>
      <c r="H43" s="113" t="s">
        <v>633</v>
      </c>
      <c r="I43" s="113" t="s">
        <v>580</v>
      </c>
      <c r="J43" s="106" t="s">
        <v>684</v>
      </c>
      <c r="K43" s="106" t="s">
        <v>685</v>
      </c>
      <c r="L43" s="108" t="s">
        <v>555</v>
      </c>
    </row>
    <row r="44" spans="1:12" s="89" customFormat="1" ht="40.5" customHeight="1">
      <c r="B44" s="104">
        <v>210</v>
      </c>
      <c r="C44" s="105" t="s">
        <v>547</v>
      </c>
      <c r="D44" s="106">
        <v>280</v>
      </c>
      <c r="E44" s="106" t="s">
        <v>641</v>
      </c>
      <c r="F44" s="113" t="s">
        <v>10</v>
      </c>
      <c r="G44" s="113" t="s">
        <v>635</v>
      </c>
      <c r="H44" s="113" t="s">
        <v>633</v>
      </c>
      <c r="I44" s="106" t="s">
        <v>12</v>
      </c>
      <c r="J44" s="106" t="s">
        <v>642</v>
      </c>
      <c r="K44" s="106" t="s">
        <v>686</v>
      </c>
      <c r="L44" s="108" t="s">
        <v>555</v>
      </c>
    </row>
    <row r="45" spans="1:12" s="89" customFormat="1" ht="40.5" customHeight="1">
      <c r="B45" s="104">
        <v>215</v>
      </c>
      <c r="C45" s="105" t="s">
        <v>547</v>
      </c>
      <c r="D45" s="106">
        <v>283</v>
      </c>
      <c r="E45" s="106" t="s">
        <v>644</v>
      </c>
      <c r="F45" s="113" t="s">
        <v>10</v>
      </c>
      <c r="G45" s="113" t="s">
        <v>635</v>
      </c>
      <c r="H45" s="113" t="s">
        <v>633</v>
      </c>
      <c r="I45" s="106" t="s">
        <v>14</v>
      </c>
      <c r="J45" s="106" t="s">
        <v>645</v>
      </c>
      <c r="K45" s="106" t="s">
        <v>687</v>
      </c>
      <c r="L45" s="108" t="s">
        <v>555</v>
      </c>
    </row>
    <row r="46" spans="1:12" s="82" customFormat="1" ht="40.5" customHeight="1">
      <c r="A46" s="93" t="s">
        <v>688</v>
      </c>
      <c r="B46" s="104">
        <v>220</v>
      </c>
      <c r="C46" s="114" t="s">
        <v>547</v>
      </c>
      <c r="D46" s="113">
        <v>710</v>
      </c>
      <c r="E46" s="106" t="s">
        <v>675</v>
      </c>
      <c r="F46" s="106" t="s">
        <v>558</v>
      </c>
      <c r="G46" s="113"/>
      <c r="H46" s="106"/>
      <c r="I46" s="113"/>
      <c r="J46" s="113" t="s">
        <v>689</v>
      </c>
      <c r="K46" s="115"/>
      <c r="L46" s="116" t="s">
        <v>555</v>
      </c>
    </row>
    <row r="47" spans="1:12" s="89" customFormat="1" ht="40.5" customHeight="1">
      <c r="B47" s="104">
        <v>225</v>
      </c>
      <c r="C47" s="105" t="s">
        <v>547</v>
      </c>
      <c r="D47" s="113">
        <v>770</v>
      </c>
      <c r="E47" s="126" t="s">
        <v>677</v>
      </c>
      <c r="F47" s="113" t="s">
        <v>558</v>
      </c>
      <c r="G47" s="113" t="s">
        <v>632</v>
      </c>
      <c r="H47" s="113" t="s">
        <v>633</v>
      </c>
      <c r="I47" s="113" t="s">
        <v>10</v>
      </c>
      <c r="J47" s="113" t="s">
        <v>678</v>
      </c>
      <c r="K47" s="107" t="s">
        <v>554</v>
      </c>
      <c r="L47" s="108" t="s">
        <v>555</v>
      </c>
    </row>
    <row r="48" spans="1:12" s="89" customFormat="1" ht="40.5" customHeight="1">
      <c r="B48" s="104">
        <v>230</v>
      </c>
      <c r="C48" s="105" t="s">
        <v>547</v>
      </c>
      <c r="D48" s="113">
        <v>780</v>
      </c>
      <c r="E48" s="106"/>
      <c r="F48" s="113" t="s">
        <v>10</v>
      </c>
      <c r="G48" s="113" t="s">
        <v>635</v>
      </c>
      <c r="H48" s="113" t="s">
        <v>633</v>
      </c>
      <c r="I48" s="113" t="s">
        <v>679</v>
      </c>
      <c r="J48" s="113" t="s">
        <v>690</v>
      </c>
      <c r="K48" s="115"/>
      <c r="L48" s="108" t="s">
        <v>560</v>
      </c>
    </row>
    <row r="49" spans="1:12" s="89" customFormat="1" ht="40.5" customHeight="1">
      <c r="B49" s="104">
        <v>235</v>
      </c>
      <c r="C49" s="105" t="s">
        <v>547</v>
      </c>
      <c r="D49" s="106">
        <v>750</v>
      </c>
      <c r="E49" s="106" t="s">
        <v>681</v>
      </c>
      <c r="F49" s="113" t="s">
        <v>10</v>
      </c>
      <c r="G49" s="113" t="s">
        <v>635</v>
      </c>
      <c r="H49" s="113" t="s">
        <v>633</v>
      </c>
      <c r="I49" s="107" t="s">
        <v>550</v>
      </c>
      <c r="J49" s="106" t="s">
        <v>639</v>
      </c>
      <c r="K49" s="106" t="s">
        <v>682</v>
      </c>
      <c r="L49" s="108" t="s">
        <v>555</v>
      </c>
    </row>
    <row r="50" spans="1:12" s="89" customFormat="1" ht="40.5" customHeight="1">
      <c r="B50" s="104">
        <v>240</v>
      </c>
      <c r="C50" s="105" t="s">
        <v>547</v>
      </c>
      <c r="D50" s="106">
        <v>790</v>
      </c>
      <c r="E50" s="106" t="s">
        <v>683</v>
      </c>
      <c r="F50" s="113" t="s">
        <v>10</v>
      </c>
      <c r="G50" s="113" t="s">
        <v>635</v>
      </c>
      <c r="H50" s="113" t="s">
        <v>633</v>
      </c>
      <c r="I50" s="113" t="s">
        <v>580</v>
      </c>
      <c r="J50" s="106" t="s">
        <v>684</v>
      </c>
      <c r="K50" s="106" t="s">
        <v>685</v>
      </c>
      <c r="L50" s="108" t="s">
        <v>555</v>
      </c>
    </row>
    <row r="51" spans="1:12" s="89" customFormat="1" ht="40.5" customHeight="1">
      <c r="B51" s="104">
        <v>245</v>
      </c>
      <c r="C51" s="105" t="s">
        <v>547</v>
      </c>
      <c r="D51" s="106">
        <v>280</v>
      </c>
      <c r="E51" s="106" t="s">
        <v>641</v>
      </c>
      <c r="F51" s="113" t="s">
        <v>10</v>
      </c>
      <c r="G51" s="113" t="s">
        <v>635</v>
      </c>
      <c r="H51" s="113" t="s">
        <v>633</v>
      </c>
      <c r="I51" s="106" t="s">
        <v>12</v>
      </c>
      <c r="J51" s="106" t="s">
        <v>642</v>
      </c>
      <c r="K51" s="106" t="s">
        <v>686</v>
      </c>
      <c r="L51" s="108" t="s">
        <v>555</v>
      </c>
    </row>
    <row r="52" spans="1:12" s="89" customFormat="1" ht="40.5" customHeight="1">
      <c r="B52" s="104">
        <v>250</v>
      </c>
      <c r="C52" s="105" t="s">
        <v>547</v>
      </c>
      <c r="D52" s="106">
        <v>283</v>
      </c>
      <c r="E52" s="106" t="s">
        <v>644</v>
      </c>
      <c r="F52" s="113" t="s">
        <v>10</v>
      </c>
      <c r="G52" s="113" t="s">
        <v>635</v>
      </c>
      <c r="H52" s="113" t="s">
        <v>633</v>
      </c>
      <c r="I52" s="106" t="s">
        <v>14</v>
      </c>
      <c r="J52" s="106" t="s">
        <v>645</v>
      </c>
      <c r="K52" s="106" t="s">
        <v>687</v>
      </c>
      <c r="L52" s="108" t="s">
        <v>555</v>
      </c>
    </row>
    <row r="53" spans="1:12" s="89" customFormat="1" ht="40.5" customHeight="1">
      <c r="A53" s="117" t="s">
        <v>691</v>
      </c>
      <c r="B53" s="104">
        <v>255</v>
      </c>
      <c r="C53" s="105" t="s">
        <v>547</v>
      </c>
      <c r="D53" s="106">
        <v>180</v>
      </c>
      <c r="E53" s="106" t="s">
        <v>692</v>
      </c>
      <c r="F53" s="106" t="s">
        <v>580</v>
      </c>
      <c r="G53" s="106" t="s">
        <v>620</v>
      </c>
      <c r="H53" s="106" t="s">
        <v>621</v>
      </c>
      <c r="I53" s="107" t="s">
        <v>550</v>
      </c>
      <c r="J53" s="106" t="s">
        <v>693</v>
      </c>
      <c r="K53" s="111"/>
      <c r="L53" s="108" t="s">
        <v>555</v>
      </c>
    </row>
    <row r="54" spans="1:12" s="89" customFormat="1" ht="40.5" customHeight="1">
      <c r="B54" s="104">
        <v>260</v>
      </c>
      <c r="C54" s="105" t="s">
        <v>547</v>
      </c>
      <c r="D54" s="106">
        <v>201</v>
      </c>
      <c r="E54" s="106" t="s">
        <v>694</v>
      </c>
      <c r="F54" s="106" t="s">
        <v>580</v>
      </c>
      <c r="G54" s="106" t="s">
        <v>620</v>
      </c>
      <c r="H54" s="106" t="s">
        <v>621</v>
      </c>
      <c r="I54" s="107" t="s">
        <v>550</v>
      </c>
      <c r="J54" s="106" t="s">
        <v>695</v>
      </c>
      <c r="K54" s="111"/>
      <c r="L54" s="108" t="s">
        <v>555</v>
      </c>
    </row>
    <row r="55" spans="1:12" s="89" customFormat="1" ht="40.5" customHeight="1">
      <c r="B55" s="104">
        <v>265</v>
      </c>
      <c r="C55" s="105" t="s">
        <v>547</v>
      </c>
      <c r="D55" s="107">
        <v>180</v>
      </c>
      <c r="E55" s="106" t="s">
        <v>692</v>
      </c>
      <c r="F55" s="106" t="s">
        <v>580</v>
      </c>
      <c r="G55" s="106" t="s">
        <v>620</v>
      </c>
      <c r="H55" s="106" t="s">
        <v>621</v>
      </c>
      <c r="I55" s="107" t="s">
        <v>636</v>
      </c>
      <c r="J55" s="106" t="s">
        <v>696</v>
      </c>
      <c r="K55" s="111"/>
      <c r="L55" s="108" t="s">
        <v>555</v>
      </c>
    </row>
    <row r="56" spans="1:12" s="89" customFormat="1" ht="40.5" customHeight="1">
      <c r="B56" s="104">
        <v>270</v>
      </c>
      <c r="C56" s="105" t="s">
        <v>547</v>
      </c>
      <c r="D56" s="107">
        <v>190</v>
      </c>
      <c r="E56" s="107" t="s">
        <v>697</v>
      </c>
      <c r="F56" s="106" t="s">
        <v>580</v>
      </c>
      <c r="G56" s="106" t="s">
        <v>620</v>
      </c>
      <c r="H56" s="106" t="s">
        <v>621</v>
      </c>
      <c r="I56" s="107" t="s">
        <v>636</v>
      </c>
      <c r="J56" s="106" t="s">
        <v>698</v>
      </c>
      <c r="K56" s="111"/>
      <c r="L56" s="108" t="s">
        <v>555</v>
      </c>
    </row>
    <row r="57" spans="1:12" s="89" customFormat="1" ht="40.5" customHeight="1">
      <c r="B57" s="104">
        <v>275</v>
      </c>
      <c r="C57" s="105" t="s">
        <v>547</v>
      </c>
      <c r="D57" s="106">
        <v>180</v>
      </c>
      <c r="E57" s="106" t="s">
        <v>692</v>
      </c>
      <c r="F57" s="106" t="s">
        <v>580</v>
      </c>
      <c r="G57" s="106" t="s">
        <v>620</v>
      </c>
      <c r="H57" s="106" t="s">
        <v>621</v>
      </c>
      <c r="I57" s="106" t="s">
        <v>12</v>
      </c>
      <c r="J57" s="106" t="s">
        <v>699</v>
      </c>
      <c r="K57" s="109"/>
      <c r="L57" s="108" t="s">
        <v>555</v>
      </c>
    </row>
    <row r="58" spans="1:12" s="89" customFormat="1" ht="40.5" customHeight="1">
      <c r="B58" s="104">
        <v>280</v>
      </c>
      <c r="C58" s="105" t="s">
        <v>547</v>
      </c>
      <c r="D58" s="106">
        <v>191</v>
      </c>
      <c r="E58" s="106" t="s">
        <v>700</v>
      </c>
      <c r="F58" s="106" t="s">
        <v>580</v>
      </c>
      <c r="G58" s="106" t="s">
        <v>620</v>
      </c>
      <c r="H58" s="106" t="s">
        <v>621</v>
      </c>
      <c r="I58" s="106" t="s">
        <v>12</v>
      </c>
      <c r="J58" s="106" t="s">
        <v>701</v>
      </c>
      <c r="K58" s="109"/>
      <c r="L58" s="108" t="s">
        <v>555</v>
      </c>
    </row>
    <row r="59" spans="1:12" s="82" customFormat="1" ht="54" customHeight="1">
      <c r="A59" s="93" t="s">
        <v>702</v>
      </c>
      <c r="B59" s="104">
        <v>285</v>
      </c>
      <c r="C59" s="105" t="s">
        <v>547</v>
      </c>
      <c r="D59" s="107">
        <v>720</v>
      </c>
      <c r="E59" s="107" t="s">
        <v>703</v>
      </c>
      <c r="F59" s="106" t="s">
        <v>558</v>
      </c>
      <c r="G59" s="106" t="s">
        <v>656</v>
      </c>
      <c r="H59" s="106" t="s">
        <v>657</v>
      </c>
      <c r="I59" s="106" t="s">
        <v>10</v>
      </c>
      <c r="J59" s="106" t="s">
        <v>658</v>
      </c>
      <c r="K59" s="106" t="s">
        <v>554</v>
      </c>
      <c r="L59" s="116" t="s">
        <v>555</v>
      </c>
    </row>
    <row r="60" spans="1:12" s="89" customFormat="1" ht="47.25" customHeight="1">
      <c r="A60" s="96"/>
      <c r="B60" s="104">
        <v>290</v>
      </c>
      <c r="C60" s="105" t="s">
        <v>547</v>
      </c>
      <c r="D60" s="107">
        <v>740</v>
      </c>
      <c r="E60" s="107"/>
      <c r="F60" s="106" t="s">
        <v>10</v>
      </c>
      <c r="G60" s="106" t="s">
        <v>659</v>
      </c>
      <c r="H60" s="106" t="s">
        <v>657</v>
      </c>
      <c r="I60" s="106" t="s">
        <v>660</v>
      </c>
      <c r="J60" s="106" t="s">
        <v>704</v>
      </c>
      <c r="K60" s="106"/>
      <c r="L60" s="108" t="s">
        <v>560</v>
      </c>
    </row>
    <row r="61" spans="1:12" s="89" customFormat="1" ht="40.5" customHeight="1">
      <c r="B61" s="104">
        <v>295</v>
      </c>
      <c r="C61" s="105" t="s">
        <v>547</v>
      </c>
      <c r="D61" s="107">
        <v>760</v>
      </c>
      <c r="E61" s="107" t="s">
        <v>705</v>
      </c>
      <c r="F61" s="106" t="s">
        <v>10</v>
      </c>
      <c r="G61" s="106" t="s">
        <v>659</v>
      </c>
      <c r="H61" s="106" t="s">
        <v>657</v>
      </c>
      <c r="I61" s="106" t="s">
        <v>613</v>
      </c>
      <c r="J61" s="106" t="s">
        <v>706</v>
      </c>
      <c r="K61" s="106" t="s">
        <v>707</v>
      </c>
      <c r="L61" s="108" t="s">
        <v>555</v>
      </c>
    </row>
    <row r="62" spans="1:12" s="89" customFormat="1" ht="40.5" customHeight="1">
      <c r="B62" s="104">
        <v>300</v>
      </c>
      <c r="C62" s="105" t="s">
        <v>547</v>
      </c>
      <c r="D62" s="107">
        <v>755</v>
      </c>
      <c r="E62" s="107" t="s">
        <v>708</v>
      </c>
      <c r="F62" s="106" t="s">
        <v>10</v>
      </c>
      <c r="G62" s="106" t="s">
        <v>659</v>
      </c>
      <c r="H62" s="106" t="s">
        <v>657</v>
      </c>
      <c r="I62" s="106" t="s">
        <v>666</v>
      </c>
      <c r="J62" s="106" t="s">
        <v>709</v>
      </c>
      <c r="K62" s="106" t="s">
        <v>710</v>
      </c>
      <c r="L62" s="108" t="s">
        <v>555</v>
      </c>
    </row>
    <row r="63" spans="1:12" s="89" customFormat="1" ht="40.5" customHeight="1">
      <c r="B63" s="104">
        <v>305</v>
      </c>
      <c r="C63" s="105" t="s">
        <v>547</v>
      </c>
      <c r="D63" s="107">
        <v>145</v>
      </c>
      <c r="E63" s="107" t="s">
        <v>669</v>
      </c>
      <c r="F63" s="106" t="s">
        <v>10</v>
      </c>
      <c r="G63" s="106" t="s">
        <v>659</v>
      </c>
      <c r="H63" s="106" t="s">
        <v>657</v>
      </c>
      <c r="I63" s="106" t="s">
        <v>12</v>
      </c>
      <c r="J63" s="106" t="s">
        <v>711</v>
      </c>
      <c r="K63" s="106" t="s">
        <v>712</v>
      </c>
      <c r="L63" s="108" t="s">
        <v>555</v>
      </c>
    </row>
    <row r="64" spans="1:12" s="89" customFormat="1" ht="40.5" customHeight="1">
      <c r="B64" s="104">
        <v>310</v>
      </c>
      <c r="C64" s="105" t="s">
        <v>547</v>
      </c>
      <c r="D64" s="107">
        <v>146</v>
      </c>
      <c r="E64" s="107" t="s">
        <v>644</v>
      </c>
      <c r="F64" s="106" t="s">
        <v>10</v>
      </c>
      <c r="G64" s="106" t="s">
        <v>659</v>
      </c>
      <c r="H64" s="106" t="s">
        <v>657</v>
      </c>
      <c r="I64" s="106" t="s">
        <v>14</v>
      </c>
      <c r="J64" s="106" t="s">
        <v>713</v>
      </c>
      <c r="K64" s="106" t="s">
        <v>714</v>
      </c>
      <c r="L64" s="108" t="s">
        <v>555</v>
      </c>
    </row>
    <row r="65" spans="1:12" s="82" customFormat="1" ht="54" customHeight="1">
      <c r="A65" s="93" t="s">
        <v>715</v>
      </c>
      <c r="B65" s="104">
        <v>315</v>
      </c>
      <c r="C65" s="105" t="s">
        <v>547</v>
      </c>
      <c r="D65" s="107">
        <v>720</v>
      </c>
      <c r="E65" s="107" t="s">
        <v>703</v>
      </c>
      <c r="F65" s="106" t="s">
        <v>558</v>
      </c>
      <c r="G65" s="106" t="s">
        <v>656</v>
      </c>
      <c r="H65" s="106" t="s">
        <v>657</v>
      </c>
      <c r="I65" s="106" t="s">
        <v>10</v>
      </c>
      <c r="J65" s="106" t="s">
        <v>658</v>
      </c>
      <c r="K65" s="106" t="s">
        <v>554</v>
      </c>
      <c r="L65" s="116" t="s">
        <v>555</v>
      </c>
    </row>
    <row r="66" spans="1:12" s="89" customFormat="1" ht="47.25" customHeight="1">
      <c r="A66" s="96"/>
      <c r="B66" s="104">
        <v>320</v>
      </c>
      <c r="C66" s="105" t="s">
        <v>547</v>
      </c>
      <c r="D66" s="107">
        <v>740</v>
      </c>
      <c r="E66" s="107"/>
      <c r="F66" s="106" t="s">
        <v>10</v>
      </c>
      <c r="G66" s="106" t="s">
        <v>659</v>
      </c>
      <c r="H66" s="106" t="s">
        <v>657</v>
      </c>
      <c r="I66" s="106" t="s">
        <v>660</v>
      </c>
      <c r="J66" s="106" t="s">
        <v>716</v>
      </c>
      <c r="K66" s="106"/>
      <c r="L66" s="108" t="s">
        <v>560</v>
      </c>
    </row>
    <row r="67" spans="1:12" s="89" customFormat="1" ht="40.5" customHeight="1">
      <c r="B67" s="104">
        <v>325</v>
      </c>
      <c r="C67" s="105" t="s">
        <v>547</v>
      </c>
      <c r="D67" s="107">
        <v>760</v>
      </c>
      <c r="E67" s="107" t="s">
        <v>705</v>
      </c>
      <c r="F67" s="106" t="s">
        <v>10</v>
      </c>
      <c r="G67" s="106" t="s">
        <v>659</v>
      </c>
      <c r="H67" s="106" t="s">
        <v>657</v>
      </c>
      <c r="I67" s="106" t="s">
        <v>613</v>
      </c>
      <c r="J67" s="106" t="s">
        <v>706</v>
      </c>
      <c r="K67" s="106" t="s">
        <v>707</v>
      </c>
      <c r="L67" s="108" t="s">
        <v>555</v>
      </c>
    </row>
    <row r="68" spans="1:12" s="89" customFormat="1" ht="40.5" customHeight="1">
      <c r="B68" s="104">
        <v>330</v>
      </c>
      <c r="C68" s="105" t="s">
        <v>547</v>
      </c>
      <c r="D68" s="107">
        <v>755</v>
      </c>
      <c r="E68" s="107" t="s">
        <v>708</v>
      </c>
      <c r="F68" s="106" t="s">
        <v>10</v>
      </c>
      <c r="G68" s="106" t="s">
        <v>659</v>
      </c>
      <c r="H68" s="106" t="s">
        <v>657</v>
      </c>
      <c r="I68" s="106" t="s">
        <v>666</v>
      </c>
      <c r="J68" s="106" t="s">
        <v>709</v>
      </c>
      <c r="K68" s="106" t="s">
        <v>710</v>
      </c>
      <c r="L68" s="108" t="s">
        <v>555</v>
      </c>
    </row>
    <row r="69" spans="1:12" s="89" customFormat="1" ht="40.5" customHeight="1">
      <c r="B69" s="104">
        <v>335</v>
      </c>
      <c r="C69" s="105" t="s">
        <v>547</v>
      </c>
      <c r="D69" s="107">
        <v>145</v>
      </c>
      <c r="E69" s="107" t="s">
        <v>669</v>
      </c>
      <c r="F69" s="106" t="s">
        <v>10</v>
      </c>
      <c r="G69" s="106" t="s">
        <v>659</v>
      </c>
      <c r="H69" s="106" t="s">
        <v>657</v>
      </c>
      <c r="I69" s="106" t="s">
        <v>12</v>
      </c>
      <c r="J69" s="106" t="s">
        <v>711</v>
      </c>
      <c r="K69" s="106" t="s">
        <v>712</v>
      </c>
      <c r="L69" s="108" t="s">
        <v>555</v>
      </c>
    </row>
    <row r="70" spans="1:12" s="89" customFormat="1" ht="40.5" customHeight="1">
      <c r="B70" s="104">
        <v>340</v>
      </c>
      <c r="C70" s="105" t="s">
        <v>547</v>
      </c>
      <c r="D70" s="107">
        <v>146</v>
      </c>
      <c r="E70" s="107" t="s">
        <v>644</v>
      </c>
      <c r="F70" s="106" t="s">
        <v>10</v>
      </c>
      <c r="G70" s="106" t="s">
        <v>659</v>
      </c>
      <c r="H70" s="106" t="s">
        <v>657</v>
      </c>
      <c r="I70" s="106" t="s">
        <v>14</v>
      </c>
      <c r="J70" s="106" t="s">
        <v>713</v>
      </c>
      <c r="K70" s="106" t="s">
        <v>714</v>
      </c>
      <c r="L70" s="108" t="s">
        <v>555</v>
      </c>
    </row>
  </sheetData>
  <mergeCells count="2">
    <mergeCell ref="A1:M1"/>
    <mergeCell ref="A2:M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P o w e r P i v o t V e r s i o n " > < C u s t o m C o n t e n t > < ! [ C D A T A [ 2 0 1 5 . 1 3 0 . 8 0 0 . 1 1 5 2 ] ] > < / C u s t o m C o n t e n t > < / G e m i n i > 
</file>

<file path=customXml/item14.xml>��< ? x m l   v e r s i o n = " 1 . 0 "   e n c o d i n g = " U T F - 1 6 " ? > < G e m i n i   x m l n s = " h t t p : / / g e m i n i / p i v o t c u s t o m i z a t i o n / R e l a t i o n s h i p A u t o D e t e c t i o n E n a b l e d " > < C u s t o m C o n t e n t > < ! [ C D A T A [ T r u 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S a n d b o x N o n E m p t y " > < C u s t o m C o n t e n t > < ! [ C D A T A [ 1 ] ] > < / 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M a n u a l C a l c M o d e " > < C u s t o m C o n t e n t > < ! [ C D A T A [ F a l s e ] ] > < / C u s t o m C o n t e n t > < / G e m i n i > 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I s S a n d b o x E m b e d d e d " > < C u s t o m C o n t e n t > < ! [ C D A T A [ y e s ] ] > < / 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5: Baselined Shared Steps</Theme>
    <Doc_x0020_Number xmlns="336dc6f7-e858-42a6-bc18-5509d747a3d8">MHHS-DEL2022</Doc_x0020_Number>
    <V xmlns="3333897b-ac89-48f6-a1d8-b7f0e78cfc78">0.3</V>
    <Archive xmlns="3333897b-ac89-48f6-a1d8-b7f0e78cfc78">false</Archive>
    <SubType xmlns="3333897b-ac89-48f6-a1d8-b7f0e78cfc78">Approach and Plan</SubType>
    <Shortname xmlns="3333897b-ac89-48f6-a1d8-b7f0e78cfc78">SITFTC Change of MS Traditional Related Mult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T a b l e O r d e r " > < C u s t o m C o n t e n t > < ! [ C D A T A [ T e s t S c e n a r i o M a p p i n g , L i s t T e s t C a s e s ] ] > < / C u s t o m C o n t e n t > < / G e m i n i > 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S h o w H i d d e n " > < C u s t o m C o n t e n t > < ! [ C D A T A [ T r u e ] ] > < / 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8"?>
<LongProperties xmlns="http://schemas.microsoft.com/office/2006/metadata/longProperties"/>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D9F2506A-096D-4282-AFE0-4D224D5E0AEC}"/>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A66D994B-D92D-4651-898C-C14275D22CEC}"/>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82D17A39-7362-4A78-AE15-1823402EB666}"/>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03469DB4-9989-4D4F-A61F-11840276784A}"/>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9E70C211-922A-4754-AB49-A3C7F6160F9B}"/>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61714EBB-B6C6-4162-AEDB-1C1CDDC3B30F}"/>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2024-01-23T17:14:41Z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